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99waERoHLZwedGqDkhj5lspeIk6MUa3mU1Yx5/FR8Vk="/>
    </ext>
  </extLst>
</workbook>
</file>

<file path=xl/sharedStrings.xml><?xml version="1.0" encoding="utf-8"?>
<sst xmlns="http://schemas.openxmlformats.org/spreadsheetml/2006/main" count="32" uniqueCount="31">
  <si>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</si>
  <si>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</si>
  <si>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</si>
  <si>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</si>
  <si>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</si>
  <si>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</si>
  <si>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</si>
  <si>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</si>
  <si>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</si>
  <si>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</si>
  <si>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</si>
  <si>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</si>
  <si>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</si>
  <si>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</si>
  <si>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</si>
  <si>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</si>
  <si>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</si>
  <si>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</si>
  <si>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</si>
  <si>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</si>
  <si>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</si>
  <si>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</si>
  <si>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</si>
  <si>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</si>
  <si>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PAIP202618192</t>
  </si>
  <si>
    <t>SIDNEY GUERRA REGINALDO</t>
  </si>
  <si>
    <t xml:space="preserve">ESTRATÉGIAS INSTITUCIONAIS PARA A PERMANÊNCIA DE INGRESSANTES NO CURSO DE DIREITO DA UNIVERSIDADE FEDERAL DO CEARÁ (UFC) COM ACOLHIMENTO ESTRUTURADO E MENTORIA FOCADA  </t>
  </si>
  <si>
    <t>Docente Efetivo</t>
  </si>
  <si>
    <t>PAIP202610860</t>
  </si>
  <si>
    <t>FRANCISCO LUCIANO LIMA RODRIGUES</t>
  </si>
  <si>
    <t>Formação Jurídica Aplicada em Contratos em Espécie: Estratégias Acadêmicas para Permanência, Desenvolvimento e Êxito Discente no Curso de Direito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</si>
</sst>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4BACC6"/>
        <bgColor rgb="FF4BACC6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theme="8"/>
        <bgColor theme="8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6" fontId="1" numFmtId="0" xfId="0" applyAlignment="1" applyBorder="1" applyFill="1" applyFont="1">
      <alignment shrinkToFit="0" wrapText="1"/>
    </xf>
    <xf borderId="1" fillId="4" fontId="1" numFmtId="0" xfId="0" applyAlignment="1" applyBorder="1" applyFont="1">
      <alignment shrinkToFit="0" wrapText="1"/>
    </xf>
    <xf borderId="1" fillId="5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0" width="13.29"/>
  </cols>
  <sheetData>
    <row r="1" ht="78.0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35.7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87.0" customHeight="1">
      <c r="A3" s="9" t="s">
        <v>24</v>
      </c>
      <c r="B3" s="9" t="s">
        <v>25</v>
      </c>
      <c r="C3" s="9" t="s">
        <v>26</v>
      </c>
      <c r="D3" s="9"/>
      <c r="E3" s="9">
        <v>8.0</v>
      </c>
      <c r="F3" s="9">
        <v>5.0</v>
      </c>
      <c r="G3" s="9">
        <v>10.0</v>
      </c>
      <c r="H3" s="9">
        <v>15.0</v>
      </c>
      <c r="I3" s="9">
        <v>8.0</v>
      </c>
      <c r="J3" s="9">
        <v>10.0</v>
      </c>
      <c r="K3" s="9">
        <v>7.0</v>
      </c>
      <c r="L3" s="9">
        <v>5.0</v>
      </c>
      <c r="M3" s="9">
        <v>3.0</v>
      </c>
      <c r="N3" s="9">
        <v>2.5</v>
      </c>
      <c r="O3" s="9">
        <v>2.5</v>
      </c>
      <c r="P3" s="15">
        <v>76.0</v>
      </c>
      <c r="Q3" s="16">
        <v>1.0</v>
      </c>
      <c r="R3" s="16">
        <v>1.0</v>
      </c>
      <c r="S3" s="17">
        <v>0.0</v>
      </c>
      <c r="T3" s="9" t="s">
        <v>27</v>
      </c>
    </row>
    <row r="4" ht="87.0" customHeight="1">
      <c r="A4" s="9" t="s">
        <v>28</v>
      </c>
      <c r="B4" s="9" t="s">
        <v>29</v>
      </c>
      <c r="C4" s="9" t="s">
        <v>30</v>
      </c>
      <c r="D4" s="9"/>
      <c r="E4" s="9">
        <v>8.0</v>
      </c>
      <c r="F4" s="9">
        <v>5.0</v>
      </c>
      <c r="G4" s="9">
        <v>10.0</v>
      </c>
      <c r="H4" s="9">
        <v>15.0</v>
      </c>
      <c r="I4" s="9">
        <v>8.0</v>
      </c>
      <c r="J4" s="9">
        <v>10.0</v>
      </c>
      <c r="K4" s="9">
        <v>7.0</v>
      </c>
      <c r="L4" s="9">
        <v>5.0</v>
      </c>
      <c r="M4" s="9">
        <v>3.0</v>
      </c>
      <c r="N4" s="9">
        <v>0.0</v>
      </c>
      <c r="O4" s="9">
        <v>0.0</v>
      </c>
      <c r="P4" s="15">
        <v>71.0</v>
      </c>
      <c r="Q4" s="16">
        <v>1.0</v>
      </c>
      <c r="R4" s="16">
        <v>1.0</v>
      </c>
      <c r="S4" s="17">
        <v>0.0</v>
      </c>
      <c r="T4" s="9" t="s">
        <v>27</v>
      </c>
    </row>
    <row r="5" ht="87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>
        <f t="shared" ref="Q5:R5" si="1">SUM(Q3:Q4)</f>
        <v>2</v>
      </c>
      <c r="R5" s="1">
        <f t="shared" si="1"/>
        <v>2</v>
      </c>
      <c r="S5" s="1">
        <v>0.0</v>
      </c>
      <c r="T5" s="1"/>
    </row>
    <row r="6" ht="87.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ht="87.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ht="87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ht="87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ht="87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ht="87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ht="87.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ht="87.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ht="87.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ht="87.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ht="87.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ht="87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ht="87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ht="87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87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ht="87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ht="87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ht="87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ht="87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ht="87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ht="87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ht="87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ht="87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ht="87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ht="87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ht="87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ht="87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ht="87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ht="87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ht="87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ht="87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ht="87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ht="87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ht="87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ht="87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ht="87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ht="87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ht="87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ht="87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ht="87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ht="87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ht="87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ht="87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ht="87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ht="87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ht="87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ht="87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ht="87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ht="87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ht="87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ht="87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ht="87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ht="87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ht="87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ht="87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ht="87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ht="87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ht="87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ht="87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ht="87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ht="87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ht="87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ht="87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ht="87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ht="87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ht="87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ht="87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ht="87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ht="87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ht="87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ht="87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ht="87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ht="87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ht="87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ht="87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ht="87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ht="87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ht="87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ht="87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ht="87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ht="87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ht="87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ht="87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ht="87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ht="87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ht="87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ht="87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ht="87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ht="87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ht="87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ht="87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ht="87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ht="87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ht="87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ht="87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ht="87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ht="87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ht="87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ht="87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ht="87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ht="87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ht="87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ht="87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ht="87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ht="87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ht="87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ht="87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ht="87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ht="87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ht="87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ht="87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ht="87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ht="87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ht="87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ht="87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ht="87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ht="87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ht="87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ht="87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ht="87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ht="87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ht="87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ht="87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ht="87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ht="87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ht="87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ht="87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ht="87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ht="87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ht="87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ht="87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ht="87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ht="87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ht="87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ht="87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ht="87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ht="87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ht="87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ht="87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ht="87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ht="87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ht="87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ht="87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ht="87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ht="87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ht="87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ht="87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ht="87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ht="87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ht="87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ht="87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ht="87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ht="87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ht="87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ht="87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ht="87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ht="87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ht="87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ht="87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ht="87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ht="87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ht="87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ht="87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ht="87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ht="87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ht="87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ht="87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ht="87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ht="87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ht="87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ht="87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ht="87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ht="87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ht="87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ht="87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ht="87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ht="87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ht="87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ht="87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ht="87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ht="87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ht="87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ht="87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ht="87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ht="87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ht="87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ht="87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ht="87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ht="87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ht="87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ht="87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ht="87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ht="87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ht="87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ht="87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ht="87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ht="87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ht="87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ht="87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ht="87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ht="87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ht="87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ht="87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ht="87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ht="87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ht="87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ht="87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ht="87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ht="87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ht="87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ht="87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ht="87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ht="87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ht="87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ht="87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ht="87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ht="87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ht="87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ht="87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ht="87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ht="87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ht="87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ht="87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ht="87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ht="87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ht="87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ht="87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ht="87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ht="87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ht="87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ht="87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ht="87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ht="87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ht="87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ht="87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ht="87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ht="87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ht="87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ht="87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ht="87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ht="87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ht="87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ht="87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ht="87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ht="87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ht="87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ht="87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ht="87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ht="87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ht="87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ht="87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ht="87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ht="87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ht="87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ht="87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ht="87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ht="87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ht="87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ht="87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ht="87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ht="87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ht="87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ht="87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ht="87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ht="87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ht="87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ht="87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ht="87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ht="87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ht="87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ht="87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ht="87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ht="87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ht="87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ht="87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ht="87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ht="87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ht="87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ht="87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ht="87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ht="87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ht="87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ht="87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ht="87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ht="87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ht="87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ht="87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ht="87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ht="87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ht="87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ht="87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ht="87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ht="87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ht="87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ht="87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ht="87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ht="87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ht="87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ht="87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ht="87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ht="87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ht="87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ht="87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ht="87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ht="87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ht="87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ht="87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ht="87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ht="87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ht="87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ht="87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ht="87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ht="87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ht="87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ht="87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ht="87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ht="87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ht="87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ht="87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ht="87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ht="87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ht="87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ht="87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ht="87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ht="87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ht="87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ht="87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ht="87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ht="87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ht="87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ht="87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ht="87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ht="87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ht="87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ht="87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ht="87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ht="87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ht="87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ht="87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ht="87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ht="87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ht="87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ht="87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ht="87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ht="87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ht="87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ht="87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ht="87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ht="87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ht="87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ht="87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ht="87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ht="87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ht="87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ht="87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ht="87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ht="87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ht="87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ht="87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ht="87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ht="87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ht="87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ht="87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ht="87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ht="87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ht="87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ht="87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ht="87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ht="87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ht="87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ht="87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ht="87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ht="87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ht="87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ht="87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ht="87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ht="87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ht="87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ht="87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ht="87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ht="87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ht="87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ht="87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ht="87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ht="87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ht="87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ht="87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ht="87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ht="87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ht="87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ht="87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ht="87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ht="87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ht="87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ht="87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ht="87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ht="87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ht="87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ht="87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ht="87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ht="87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ht="87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ht="87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ht="87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ht="87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ht="87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ht="87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ht="87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ht="87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ht="87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ht="87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ht="87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ht="87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ht="87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ht="87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ht="87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ht="87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ht="87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ht="87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ht="87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ht="87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ht="87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ht="87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ht="87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ht="87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ht="87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ht="87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ht="87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ht="87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ht="87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ht="87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ht="87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ht="87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ht="87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ht="87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ht="87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ht="87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ht="87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ht="87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ht="87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ht="87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ht="87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ht="87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ht="87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ht="87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ht="87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ht="87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ht="87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ht="87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ht="87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ht="87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ht="87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ht="87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ht="87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ht="87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ht="87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ht="87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ht="87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ht="87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ht="87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ht="87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ht="87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ht="87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ht="87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ht="87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ht="87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ht="87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ht="87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ht="87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ht="87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ht="87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ht="87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ht="87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ht="87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ht="87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ht="87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ht="87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ht="87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ht="87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ht="87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ht="87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ht="87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ht="87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ht="87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ht="87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ht="87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ht="87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ht="87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ht="87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ht="87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ht="87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ht="87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ht="87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ht="87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ht="87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ht="87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ht="87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ht="87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ht="87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ht="87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ht="87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ht="87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ht="87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ht="87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ht="87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ht="87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ht="87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ht="87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ht="87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ht="87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ht="87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ht="87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ht="87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ht="87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ht="87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ht="87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ht="87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ht="87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ht="87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ht="87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ht="87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ht="87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ht="87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ht="87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ht="87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ht="87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ht="87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ht="87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ht="87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ht="87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ht="87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ht="87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ht="87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ht="87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ht="87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ht="87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ht="87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ht="87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ht="87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ht="87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ht="87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ht="87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ht="87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ht="87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ht="87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ht="87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ht="87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ht="87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ht="87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ht="87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ht="87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ht="87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ht="87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ht="87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ht="87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ht="87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ht="87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ht="87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ht="87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ht="87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ht="87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ht="87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ht="87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ht="87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ht="87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ht="87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ht="87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ht="87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ht="87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ht="87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ht="87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ht="87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ht="87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ht="87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ht="87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ht="87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ht="87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ht="87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ht="87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ht="87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ht="87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ht="87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ht="87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ht="87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ht="87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ht="87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ht="87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ht="87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ht="87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ht="87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ht="87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ht="87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ht="87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ht="87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ht="87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ht="87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ht="87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ht="87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ht="87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ht="87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ht="87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ht="87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ht="87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ht="87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ht="87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ht="87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ht="87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ht="87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ht="87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ht="87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ht="87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ht="87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ht="87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ht="87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ht="87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ht="87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ht="87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ht="87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ht="87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ht="87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ht="87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ht="87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ht="87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ht="87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ht="87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ht="87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ht="87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ht="87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ht="87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ht="87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ht="87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ht="87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ht="87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ht="87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ht="87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ht="87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ht="87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ht="87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ht="87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ht="87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ht="87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ht="87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ht="87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ht="87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ht="87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ht="87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ht="87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ht="87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ht="87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ht="87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ht="87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ht="87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ht="87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ht="87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ht="87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ht="87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ht="87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ht="87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ht="87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ht="87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ht="87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ht="87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ht="87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ht="87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ht="87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ht="87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ht="87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ht="87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ht="87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ht="87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ht="87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ht="87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ht="87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ht="87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ht="87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ht="87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ht="87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ht="87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ht="87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ht="87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ht="87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ht="87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ht="87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ht="87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ht="87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ht="87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ht="87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ht="87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ht="87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ht="87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ht="87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ht="87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ht="87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ht="87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ht="87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ht="87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ht="87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ht="87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ht="87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ht="87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ht="87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ht="87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ht="87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ht="87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ht="87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ht="87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ht="87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ht="87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ht="87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ht="87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ht="87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ht="87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ht="87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ht="87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ht="87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ht="87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ht="87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ht="87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ht="87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ht="87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ht="87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ht="87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ht="87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ht="87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ht="87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ht="87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ht="87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ht="87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ht="87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ht="87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ht="87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ht="87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ht="87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ht="87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ht="87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ht="87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ht="87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ht="87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ht="87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ht="87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ht="87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ht="87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ht="87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ht="87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ht="87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ht="87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ht="87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ht="87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ht="87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ht="87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ht="87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ht="87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ht="87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ht="87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ht="87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ht="87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ht="87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ht="87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ht="87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ht="87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ht="87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ht="87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ht="87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ht="87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ht="87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ht="87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ht="87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ht="87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ht="87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ht="87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ht="87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ht="87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ht="87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ht="87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ht="87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ht="87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ht="87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ht="87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ht="87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ht="87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ht="87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ht="87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ht="87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ht="87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ht="87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ht="87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ht="87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ht="87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ht="87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ht="87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ht="87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ht="87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ht="87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ht="87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ht="87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ht="87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ht="87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ht="87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ht="87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ht="87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ht="87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ht="87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ht="87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ht="87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ht="87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ht="87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ht="87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ht="87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ht="87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ht="87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ht="87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ht="87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ht="87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ht="87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ht="87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ht="87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ht="87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ht="87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ht="87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ht="87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ht="87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ht="87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ht="87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ht="87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ht="87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ht="87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ht="87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ht="87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ht="87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ht="87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ht="87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ht="87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ht="87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ht="87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ht="87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ht="87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ht="87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ht="87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ht="87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ht="87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ht="87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ht="87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ht="87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ht="87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ht="87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ht="87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ht="87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ht="87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ht="87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ht="87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ht="87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ht="87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ht="87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ht="87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ht="87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ht="87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ht="87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ht="87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ht="87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ht="87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ht="87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ht="87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ht="87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ht="87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ht="87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ht="87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ht="87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ht="87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ht="87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ht="87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ht="87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ht="87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ht="87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ht="87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ht="87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ht="87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ht="87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ht="87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ht="87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ht="87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ht="87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ht="87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ht="87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ht="87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ht="87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ht="87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ht="87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ht="87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ht="87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ht="87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ht="87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ht="87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ht="87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ht="87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ht="87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ht="87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ht="87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ht="87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ht="87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ht="87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ht="87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ht="87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ht="87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ht="87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ht="87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ht="87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ht="87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ht="87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ht="87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ht="87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ht="87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ht="87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ht="87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ht="87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ht="87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ht="87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ht="87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ht="87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ht="87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ht="87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ht="87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ht="87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ht="87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ht="87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ht="87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ht="87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ht="87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ht="87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ht="87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ht="87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ht="87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ht="87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ht="87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ht="87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ht="87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ht="87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ht="87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ht="87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ht="87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ht="87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ht="87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ht="87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ht="87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ht="87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ht="87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ht="87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ht="87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ht="87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ht="87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ht="87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ht="87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ht="87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ht="87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ht="87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ht="87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ht="87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ht="87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ht="87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ht="87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ht="87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ht="87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ht="87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ht="87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ht="87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ht="87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ht="87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ht="87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ht="87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ht="87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ht="87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ht="87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ht="87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ht="87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ht="87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ht="87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ht="87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ht="87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ht="87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ht="87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ht="87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ht="87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ht="87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ht="87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ht="87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ht="87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ht="87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ht="87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ht="87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ht="87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ht="87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ht="87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ht="87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ht="87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ht="87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ht="87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ht="87.0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