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6Ejr8aVcZ3mWOsGy7n0qJXT2iOSeXKsqxw8gHMTGmq0="/>
    </ext>
  </extLst>
</workbook>
</file>

<file path=xl/sharedStrings.xml><?xml version="1.0" encoding="utf-8"?>
<sst xmlns="http://schemas.openxmlformats.org/spreadsheetml/2006/main" count="56" uniqueCount="51">
  <si>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</si>
  <si>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</si>
  <si>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</si>
  <si>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</si>
  <si>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</si>
  <si>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</si>
  <si>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</si>
  <si>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</si>
  <si>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</si>
  <si>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</si>
  <si>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</si>
  <si>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</si>
  <si>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</si>
  <si>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</si>
  <si>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</si>
  <si>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</si>
  <si>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</si>
  <si>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</si>
  <si>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</si>
  <si>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</si>
  <si>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</si>
  <si>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</si>
  <si>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</si>
  <si>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</si>
  <si>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PAIP202619403</t>
  </si>
  <si>
    <t>RENAN CID VARELA LEITE</t>
  </si>
  <si>
    <t>O sol como ferramenta de Projeto: Desenvolvimento e Aplicação de Heliodon como recurso didático para
estudos de Geometria da Insolação</t>
  </si>
  <si>
    <t>Docente Efetivo</t>
  </si>
  <si>
    <t>PAIP202623502</t>
  </si>
  <si>
    <t>ANA CECILIA SERPA BRAGA VASCONCELOS</t>
  </si>
  <si>
    <t>Acolhimento, Integração e Permanência: Acompanhamento de Estudantes Ingressantes no Curso de
Arquitetura e Urbanismo da UFC</t>
  </si>
  <si>
    <t>Coordenador(a) de Curso de Graduação(presencial ou EAD</t>
  </si>
  <si>
    <t>PAIP202614203</t>
  </si>
  <si>
    <t>AURA CELESTE SANTANA CUNHA</t>
  </si>
  <si>
    <t>OFICINA DIGITALOFICINA/ATELIÊ DIGITAL: fabricação digital como apoio aos estudantes de arquitetura
e urbanismo e design</t>
  </si>
  <si>
    <t>PAIP202617687</t>
  </si>
  <si>
    <t>PAULO JORGE ALCOBIA SIMOES</t>
  </si>
  <si>
    <t>Conectando alunos, fortalecendo o futuro.</t>
  </si>
  <si>
    <t>PAIP202616689</t>
  </si>
  <si>
    <t>MARIANA MONTEIRO XAVIER DE LIMA</t>
  </si>
  <si>
    <t>Articulação e promoção de ações para a melhoria do ensino de graduação e fixação do discente no
Instituto de Arquitetura e Urbanismo e Design</t>
  </si>
  <si>
    <t>Coordenador(a) de Programas Acadêmicos - CPAc</t>
  </si>
  <si>
    <t>PAIP202617304</t>
  </si>
  <si>
    <t>ROBERTO CESAR CAVALCANTE VIEIRA</t>
  </si>
  <si>
    <t>Grupo ComunIAUD – Comunicação e Mídias do Instituto de Arquitetura Urbanismo e Design.</t>
  </si>
  <si>
    <t>PAIP202621424</t>
  </si>
  <si>
    <t>MARIO FUNDARO</t>
  </si>
  <si>
    <t>INTERDISCIPLINANDO VI- Projeto de interação de ensino e de produção de conhecimento em prol da
permanência, desenvolvimento e reintegração curricular dos alunos do curso de Arquitetura e Urbanismo</t>
  </si>
  <si>
    <t>PAIP202621868</t>
  </si>
  <si>
    <t>DIEGO ENEAS PERES RICCA</t>
  </si>
  <si>
    <t>Experiência do Usuário e Design de Interação para Tecnologia, Educação e Mediação de Conteúdo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</si>
</sst>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3E9CB9"/>
        <bgColor rgb="FF3E9CB9"/>
      </patternFill>
    </fill>
    <fill>
      <patternFill patternType="solid">
        <fgColor rgb="FFFFFF0B"/>
        <bgColor rgb="FFFFFF0B"/>
      </patternFill>
    </fill>
    <fill>
      <patternFill patternType="solid">
        <fgColor rgb="FFCA93AF"/>
        <bgColor rgb="FFCA93A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6" fontId="4" numFmtId="0" xfId="0" applyAlignment="1" applyBorder="1" applyFill="1" applyFont="1">
      <alignment shrinkToFit="0" wrapText="1"/>
    </xf>
    <xf borderId="1" fillId="6" fontId="4" numFmtId="0" xfId="0" applyAlignment="1" applyBorder="1" applyFont="1">
      <alignment horizontal="center" shrinkToFit="0" wrapText="1"/>
    </xf>
    <xf borderId="1" fillId="7" fontId="4" numFmtId="0" xfId="0" applyAlignment="1" applyBorder="1" applyFill="1" applyFont="1">
      <alignment horizontal="center" shrinkToFit="0" wrapText="1"/>
    </xf>
    <xf borderId="1" fillId="8" fontId="4" numFmtId="0" xfId="0" applyAlignment="1" applyBorder="1" applyFill="1" applyFont="1">
      <alignment horizontal="center" shrinkToFit="0" wrapText="1"/>
    </xf>
    <xf borderId="1" fillId="9" fontId="4" numFmtId="0" xfId="0" applyAlignment="1" applyBorder="1" applyFill="1" applyFont="1">
      <alignment horizontal="center" shrinkToFit="0" wrapText="1"/>
    </xf>
    <xf borderId="1" fillId="0" fontId="4" numFmtId="0" xfId="0" applyAlignment="1" applyBorder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1.71"/>
    <col customWidth="1" min="4" max="4" width="17.0"/>
    <col customWidth="1" min="5" max="18" width="11.71"/>
    <col customWidth="1" min="19" max="19" width="15.14"/>
    <col customWidth="1" min="20" max="20" width="11.71"/>
  </cols>
  <sheetData>
    <row r="1" ht="52.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31.2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66.75" customHeight="1">
      <c r="A3" s="15" t="s">
        <v>24</v>
      </c>
      <c r="B3" s="15" t="s">
        <v>25</v>
      </c>
      <c r="C3" s="15" t="s">
        <v>26</v>
      </c>
      <c r="D3" s="16">
        <v>5.0</v>
      </c>
      <c r="E3" s="16">
        <v>10.0</v>
      </c>
      <c r="F3" s="16">
        <v>0.0</v>
      </c>
      <c r="G3" s="16">
        <v>5.0</v>
      </c>
      <c r="H3" s="16">
        <v>5.0</v>
      </c>
      <c r="I3" s="16">
        <v>10.0</v>
      </c>
      <c r="J3" s="16">
        <v>10.0</v>
      </c>
      <c r="K3" s="16">
        <v>5.0</v>
      </c>
      <c r="L3" s="16">
        <v>3.0</v>
      </c>
      <c r="M3" s="16">
        <v>0.0</v>
      </c>
      <c r="N3" s="16">
        <v>0.0</v>
      </c>
      <c r="O3" s="16">
        <v>2.5</v>
      </c>
      <c r="P3" s="17">
        <f t="shared" ref="P3:P10" si="1">SUM(D3:O3)</f>
        <v>55.5</v>
      </c>
      <c r="Q3" s="18">
        <v>0.0</v>
      </c>
      <c r="R3" s="18">
        <v>1.0</v>
      </c>
      <c r="S3" s="19">
        <v>1.0</v>
      </c>
      <c r="T3" s="9" t="s">
        <v>27</v>
      </c>
    </row>
    <row r="4" ht="66.75" customHeight="1">
      <c r="A4" s="15" t="s">
        <v>28</v>
      </c>
      <c r="B4" s="15" t="s">
        <v>29</v>
      </c>
      <c r="C4" s="15" t="s">
        <v>30</v>
      </c>
      <c r="D4" s="16">
        <v>10.0</v>
      </c>
      <c r="E4" s="16">
        <v>10.0</v>
      </c>
      <c r="F4" s="16">
        <v>5.0</v>
      </c>
      <c r="G4" s="16">
        <v>10.0</v>
      </c>
      <c r="H4" s="16">
        <v>15.0</v>
      </c>
      <c r="I4" s="16">
        <v>10.0</v>
      </c>
      <c r="J4" s="16">
        <v>10.0</v>
      </c>
      <c r="K4" s="16">
        <v>7.0</v>
      </c>
      <c r="L4" s="16">
        <v>5.0</v>
      </c>
      <c r="M4" s="16">
        <v>3.0</v>
      </c>
      <c r="N4" s="16">
        <v>2.5</v>
      </c>
      <c r="O4" s="16">
        <v>2.5</v>
      </c>
      <c r="P4" s="17">
        <f t="shared" si="1"/>
        <v>90</v>
      </c>
      <c r="Q4" s="18">
        <v>1.0</v>
      </c>
      <c r="R4" s="18">
        <v>1.0</v>
      </c>
      <c r="S4" s="19">
        <v>0.0</v>
      </c>
      <c r="T4" s="9" t="s">
        <v>31</v>
      </c>
    </row>
    <row r="5" ht="66.75" customHeight="1">
      <c r="A5" s="20" t="s">
        <v>32</v>
      </c>
      <c r="B5" s="15" t="s">
        <v>33</v>
      </c>
      <c r="C5" s="15" t="s">
        <v>34</v>
      </c>
      <c r="D5" s="16">
        <v>5.0</v>
      </c>
      <c r="E5" s="16">
        <v>10.0</v>
      </c>
      <c r="F5" s="16">
        <v>5.0</v>
      </c>
      <c r="G5" s="16">
        <v>10.0</v>
      </c>
      <c r="H5" s="16">
        <v>15.0</v>
      </c>
      <c r="I5" s="16">
        <v>10.0</v>
      </c>
      <c r="J5" s="16">
        <v>10.0</v>
      </c>
      <c r="K5" s="16">
        <v>7.0</v>
      </c>
      <c r="L5" s="16">
        <v>5.0</v>
      </c>
      <c r="M5" s="16">
        <v>3.0</v>
      </c>
      <c r="N5" s="16">
        <v>2.5</v>
      </c>
      <c r="O5" s="16">
        <v>2.5</v>
      </c>
      <c r="P5" s="17">
        <f t="shared" si="1"/>
        <v>85</v>
      </c>
      <c r="Q5" s="18">
        <v>1.0</v>
      </c>
      <c r="R5" s="18">
        <v>1.0</v>
      </c>
      <c r="S5" s="19">
        <v>0.0</v>
      </c>
      <c r="T5" s="9" t="s">
        <v>27</v>
      </c>
    </row>
    <row r="6" ht="66.75" customHeight="1">
      <c r="A6" s="15" t="s">
        <v>35</v>
      </c>
      <c r="B6" s="15" t="s">
        <v>36</v>
      </c>
      <c r="C6" s="15" t="s">
        <v>37</v>
      </c>
      <c r="D6" s="16">
        <v>10.0</v>
      </c>
      <c r="E6" s="16">
        <v>10.0</v>
      </c>
      <c r="F6" s="16">
        <v>2.0</v>
      </c>
      <c r="G6" s="16">
        <v>8.0</v>
      </c>
      <c r="H6" s="16">
        <v>10.0</v>
      </c>
      <c r="I6" s="16">
        <v>10.0</v>
      </c>
      <c r="J6" s="16">
        <v>10.0</v>
      </c>
      <c r="K6" s="16">
        <v>7.0</v>
      </c>
      <c r="L6" s="16">
        <v>5.0</v>
      </c>
      <c r="M6" s="16">
        <v>1.0</v>
      </c>
      <c r="N6" s="16">
        <v>2.5</v>
      </c>
      <c r="O6" s="16">
        <v>2.5</v>
      </c>
      <c r="P6" s="17">
        <f t="shared" si="1"/>
        <v>78</v>
      </c>
      <c r="Q6" s="18">
        <v>1.0</v>
      </c>
      <c r="R6" s="18">
        <v>1.0</v>
      </c>
      <c r="S6" s="19">
        <v>0.0</v>
      </c>
      <c r="T6" s="9" t="s">
        <v>31</v>
      </c>
    </row>
    <row r="7" ht="66.75" customHeight="1">
      <c r="A7" s="15" t="s">
        <v>38</v>
      </c>
      <c r="B7" s="15" t="s">
        <v>39</v>
      </c>
      <c r="C7" s="15" t="s">
        <v>40</v>
      </c>
      <c r="D7" s="16">
        <v>20.0</v>
      </c>
      <c r="E7" s="16">
        <v>10.0</v>
      </c>
      <c r="F7" s="16">
        <v>5.0</v>
      </c>
      <c r="G7" s="16">
        <v>10.0</v>
      </c>
      <c r="H7" s="16">
        <v>15.0</v>
      </c>
      <c r="I7" s="16">
        <v>10.0</v>
      </c>
      <c r="J7" s="16">
        <v>10.0</v>
      </c>
      <c r="K7" s="16">
        <v>7.0</v>
      </c>
      <c r="L7" s="16">
        <v>5.0</v>
      </c>
      <c r="M7" s="16">
        <v>3.0</v>
      </c>
      <c r="N7" s="16">
        <v>2.5</v>
      </c>
      <c r="O7" s="16">
        <v>2.5</v>
      </c>
      <c r="P7" s="17">
        <f t="shared" si="1"/>
        <v>100</v>
      </c>
      <c r="Q7" s="18">
        <v>1.0</v>
      </c>
      <c r="R7" s="18">
        <v>1.0</v>
      </c>
      <c r="S7" s="19">
        <v>0.0</v>
      </c>
      <c r="T7" s="9" t="s">
        <v>41</v>
      </c>
    </row>
    <row r="8" ht="66.75" customHeight="1">
      <c r="A8" s="15" t="s">
        <v>42</v>
      </c>
      <c r="B8" s="15" t="s">
        <v>43</v>
      </c>
      <c r="C8" s="15" t="s">
        <v>44</v>
      </c>
      <c r="D8" s="16">
        <v>5.0</v>
      </c>
      <c r="E8" s="16">
        <v>10.0</v>
      </c>
      <c r="F8" s="16">
        <v>5.0</v>
      </c>
      <c r="G8" s="16">
        <v>10.0</v>
      </c>
      <c r="H8" s="16">
        <v>15.0</v>
      </c>
      <c r="I8" s="16">
        <v>10.0</v>
      </c>
      <c r="J8" s="16">
        <v>10.0</v>
      </c>
      <c r="K8" s="16">
        <v>7.0</v>
      </c>
      <c r="L8" s="16">
        <v>5.0</v>
      </c>
      <c r="M8" s="16">
        <v>3.0</v>
      </c>
      <c r="N8" s="16">
        <v>2.5</v>
      </c>
      <c r="O8" s="16">
        <v>2.5</v>
      </c>
      <c r="P8" s="17">
        <f t="shared" si="1"/>
        <v>85</v>
      </c>
      <c r="Q8" s="18">
        <v>1.0</v>
      </c>
      <c r="R8" s="18">
        <v>1.0</v>
      </c>
      <c r="S8" s="19">
        <v>0.0</v>
      </c>
      <c r="T8" s="9" t="s">
        <v>27</v>
      </c>
    </row>
    <row r="9" ht="66.75" customHeight="1">
      <c r="A9" s="15" t="s">
        <v>45</v>
      </c>
      <c r="B9" s="15" t="s">
        <v>46</v>
      </c>
      <c r="C9" s="15" t="s">
        <v>47</v>
      </c>
      <c r="D9" s="16">
        <v>5.0</v>
      </c>
      <c r="E9" s="16">
        <v>10.0</v>
      </c>
      <c r="F9" s="16">
        <v>5.0</v>
      </c>
      <c r="G9" s="16">
        <v>10.0</v>
      </c>
      <c r="H9" s="16">
        <v>10.0</v>
      </c>
      <c r="I9" s="16">
        <v>10.0</v>
      </c>
      <c r="J9" s="16">
        <v>10.0</v>
      </c>
      <c r="K9" s="16">
        <v>7.0</v>
      </c>
      <c r="L9" s="16">
        <v>5.0</v>
      </c>
      <c r="M9" s="16">
        <v>3.0</v>
      </c>
      <c r="N9" s="16">
        <v>2.5</v>
      </c>
      <c r="O9" s="16">
        <v>2.5</v>
      </c>
      <c r="P9" s="17">
        <f t="shared" si="1"/>
        <v>80</v>
      </c>
      <c r="Q9" s="18">
        <v>1.0</v>
      </c>
      <c r="R9" s="18">
        <v>1.0</v>
      </c>
      <c r="S9" s="19">
        <v>0.0</v>
      </c>
      <c r="T9" s="9" t="s">
        <v>27</v>
      </c>
    </row>
    <row r="10" ht="66.75" customHeight="1">
      <c r="A10" s="15" t="s">
        <v>48</v>
      </c>
      <c r="B10" s="15" t="s">
        <v>49</v>
      </c>
      <c r="C10" s="15" t="s">
        <v>50</v>
      </c>
      <c r="D10" s="16">
        <v>5.0</v>
      </c>
      <c r="E10" s="16">
        <v>10.0</v>
      </c>
      <c r="F10" s="16">
        <v>5.0</v>
      </c>
      <c r="G10" s="16">
        <v>10.0</v>
      </c>
      <c r="H10" s="16">
        <v>10.0</v>
      </c>
      <c r="I10" s="16">
        <v>10.0</v>
      </c>
      <c r="J10" s="16">
        <v>10.0</v>
      </c>
      <c r="K10" s="16">
        <v>7.0</v>
      </c>
      <c r="L10" s="16">
        <v>5.0</v>
      </c>
      <c r="M10" s="16">
        <v>3.0</v>
      </c>
      <c r="N10" s="16">
        <v>2.5</v>
      </c>
      <c r="O10" s="16">
        <v>0.0</v>
      </c>
      <c r="P10" s="17">
        <f t="shared" si="1"/>
        <v>77.5</v>
      </c>
      <c r="Q10" s="18">
        <v>0.0</v>
      </c>
      <c r="R10" s="18">
        <v>1.0</v>
      </c>
      <c r="S10" s="19">
        <v>2.0</v>
      </c>
      <c r="T10" s="9" t="s">
        <v>27</v>
      </c>
    </row>
    <row r="11" ht="6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1"/>
      <c r="Q11" s="22">
        <f t="shared" ref="Q11:S11" si="2">SUM(Q3:Q10)</f>
        <v>6</v>
      </c>
      <c r="R11" s="22">
        <f t="shared" si="2"/>
        <v>8</v>
      </c>
      <c r="S11" s="8">
        <f t="shared" si="2"/>
        <v>3</v>
      </c>
      <c r="T11" s="1"/>
    </row>
    <row r="12" ht="6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1"/>
      <c r="Q12" s="22"/>
      <c r="R12" s="22"/>
      <c r="S12" s="8"/>
      <c r="T12" s="1"/>
    </row>
    <row r="13" ht="6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1"/>
      <c r="Q13" s="22"/>
      <c r="R13" s="22"/>
      <c r="S13" s="8"/>
      <c r="T13" s="1"/>
    </row>
    <row r="14" ht="6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1"/>
      <c r="Q14" s="22"/>
      <c r="R14" s="22"/>
      <c r="S14" s="8"/>
      <c r="T14" s="1"/>
    </row>
    <row r="15" ht="6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1"/>
      <c r="Q15" s="22"/>
      <c r="R15" s="22"/>
      <c r="S15" s="8"/>
      <c r="T15" s="1"/>
    </row>
    <row r="16" ht="6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1"/>
      <c r="Q16" s="22"/>
      <c r="R16" s="22"/>
      <c r="S16" s="8"/>
      <c r="T16" s="1"/>
    </row>
    <row r="17" ht="6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1"/>
      <c r="Q17" s="22"/>
      <c r="R17" s="22"/>
      <c r="S17" s="8"/>
      <c r="T17" s="1"/>
    </row>
    <row r="18" ht="6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1"/>
      <c r="Q18" s="22"/>
      <c r="R18" s="22"/>
      <c r="S18" s="8"/>
      <c r="T18" s="1"/>
    </row>
    <row r="19" ht="6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1"/>
      <c r="Q19" s="22"/>
      <c r="R19" s="22"/>
      <c r="S19" s="8"/>
      <c r="T19" s="1"/>
    </row>
    <row r="20" ht="6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1"/>
      <c r="Q20" s="22"/>
      <c r="R20" s="22"/>
      <c r="S20" s="8"/>
      <c r="T20" s="1"/>
    </row>
    <row r="21" ht="6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1"/>
      <c r="Q21" s="22"/>
      <c r="R21" s="22"/>
      <c r="S21" s="8"/>
      <c r="T21" s="1"/>
    </row>
    <row r="22" ht="6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1"/>
      <c r="Q22" s="22"/>
      <c r="R22" s="22"/>
      <c r="S22" s="8"/>
      <c r="T22" s="1"/>
    </row>
    <row r="23" ht="6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1"/>
      <c r="Q23" s="22"/>
      <c r="R23" s="22"/>
      <c r="S23" s="8"/>
      <c r="T23" s="1"/>
    </row>
    <row r="24" ht="6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1"/>
      <c r="Q24" s="22"/>
      <c r="R24" s="22"/>
      <c r="S24" s="8"/>
      <c r="T24" s="1"/>
    </row>
    <row r="25" ht="6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1"/>
      <c r="Q25" s="22"/>
      <c r="R25" s="22"/>
      <c r="S25" s="8"/>
      <c r="T25" s="1"/>
    </row>
    <row r="26" ht="6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1"/>
      <c r="Q26" s="22"/>
      <c r="R26" s="22"/>
      <c r="S26" s="8"/>
      <c r="T26" s="1"/>
    </row>
    <row r="27" ht="6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1"/>
      <c r="Q27" s="22"/>
      <c r="R27" s="22"/>
      <c r="S27" s="8"/>
      <c r="T27" s="1"/>
    </row>
    <row r="28" ht="6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1"/>
      <c r="Q28" s="22"/>
      <c r="R28" s="22"/>
      <c r="S28" s="8"/>
      <c r="T28" s="1"/>
    </row>
    <row r="29" ht="6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1"/>
      <c r="Q29" s="22"/>
      <c r="R29" s="22"/>
      <c r="S29" s="8"/>
      <c r="T29" s="1"/>
    </row>
    <row r="30" ht="6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1"/>
      <c r="Q30" s="22"/>
      <c r="R30" s="22"/>
      <c r="S30" s="8"/>
      <c r="T30" s="1"/>
    </row>
    <row r="31" ht="6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1"/>
      <c r="Q31" s="22"/>
      <c r="R31" s="22"/>
      <c r="S31" s="8"/>
      <c r="T31" s="1"/>
    </row>
    <row r="32" ht="6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1"/>
      <c r="Q32" s="22"/>
      <c r="R32" s="22"/>
      <c r="S32" s="8"/>
      <c r="T32" s="1"/>
    </row>
    <row r="33" ht="6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1"/>
      <c r="Q33" s="22"/>
      <c r="R33" s="22"/>
      <c r="S33" s="8"/>
      <c r="T33" s="1"/>
    </row>
    <row r="34" ht="6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1"/>
      <c r="Q34" s="22"/>
      <c r="R34" s="22"/>
      <c r="S34" s="8"/>
      <c r="T34" s="1"/>
    </row>
    <row r="35" ht="6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1"/>
      <c r="Q35" s="22"/>
      <c r="R35" s="22"/>
      <c r="S35" s="8"/>
      <c r="T35" s="1"/>
    </row>
    <row r="36" ht="6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1"/>
      <c r="Q36" s="22"/>
      <c r="R36" s="22"/>
      <c r="S36" s="8"/>
      <c r="T36" s="1"/>
    </row>
    <row r="37" ht="6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1"/>
      <c r="Q37" s="22"/>
      <c r="R37" s="22"/>
      <c r="S37" s="8"/>
      <c r="T37" s="1"/>
    </row>
    <row r="38" ht="6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1"/>
      <c r="Q38" s="22"/>
      <c r="R38" s="22"/>
      <c r="S38" s="8"/>
      <c r="T38" s="1"/>
    </row>
    <row r="39" ht="6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1"/>
      <c r="Q39" s="22"/>
      <c r="R39" s="22"/>
      <c r="S39" s="8"/>
      <c r="T39" s="1"/>
    </row>
    <row r="40" ht="6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1"/>
      <c r="Q40" s="22"/>
      <c r="R40" s="22"/>
      <c r="S40" s="8"/>
      <c r="T40" s="1"/>
    </row>
    <row r="41" ht="6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1"/>
      <c r="Q41" s="22"/>
      <c r="R41" s="22"/>
      <c r="S41" s="8"/>
      <c r="T41" s="1"/>
    </row>
    <row r="42" ht="6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1"/>
      <c r="Q42" s="22"/>
      <c r="R42" s="22"/>
      <c r="S42" s="8"/>
      <c r="T42" s="1"/>
    </row>
    <row r="43" ht="6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1"/>
      <c r="Q43" s="22"/>
      <c r="R43" s="22"/>
      <c r="S43" s="8"/>
      <c r="T43" s="1"/>
    </row>
    <row r="44" ht="6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1"/>
      <c r="Q44" s="22"/>
      <c r="R44" s="22"/>
      <c r="S44" s="8"/>
      <c r="T44" s="1"/>
    </row>
    <row r="45" ht="6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1"/>
      <c r="Q45" s="22"/>
      <c r="R45" s="22"/>
      <c r="S45" s="8"/>
      <c r="T45" s="1"/>
    </row>
    <row r="46" ht="6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1"/>
      <c r="Q46" s="22"/>
      <c r="R46" s="22"/>
      <c r="S46" s="8"/>
      <c r="T46" s="1"/>
    </row>
    <row r="47" ht="6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1"/>
      <c r="Q47" s="22"/>
      <c r="R47" s="22"/>
      <c r="S47" s="8"/>
      <c r="T47" s="1"/>
    </row>
    <row r="48" ht="6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1"/>
      <c r="Q48" s="22"/>
      <c r="R48" s="22"/>
      <c r="S48" s="8"/>
      <c r="T48" s="1"/>
    </row>
    <row r="49" ht="6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1"/>
      <c r="Q49" s="22"/>
      <c r="R49" s="22"/>
      <c r="S49" s="8"/>
      <c r="T49" s="1"/>
    </row>
    <row r="50" ht="6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1"/>
      <c r="Q50" s="22"/>
      <c r="R50" s="22"/>
      <c r="S50" s="8"/>
      <c r="T50" s="1"/>
    </row>
    <row r="51" ht="6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1"/>
      <c r="Q51" s="22"/>
      <c r="R51" s="22"/>
      <c r="S51" s="8"/>
      <c r="T51" s="1"/>
    </row>
    <row r="52" ht="6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1"/>
      <c r="Q52" s="22"/>
      <c r="R52" s="22"/>
      <c r="S52" s="8"/>
      <c r="T52" s="1"/>
    </row>
    <row r="53" ht="6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1"/>
      <c r="Q53" s="22"/>
      <c r="R53" s="22"/>
      <c r="S53" s="8"/>
      <c r="T53" s="1"/>
    </row>
    <row r="54" ht="6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1"/>
      <c r="Q54" s="22"/>
      <c r="R54" s="22"/>
      <c r="S54" s="8"/>
      <c r="T54" s="1"/>
    </row>
    <row r="55" ht="6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1"/>
      <c r="Q55" s="22"/>
      <c r="R55" s="22"/>
      <c r="S55" s="8"/>
      <c r="T55" s="1"/>
    </row>
    <row r="56" ht="6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1"/>
      <c r="Q56" s="22"/>
      <c r="R56" s="22"/>
      <c r="S56" s="8"/>
      <c r="T56" s="1"/>
    </row>
    <row r="57" ht="6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1"/>
      <c r="Q57" s="22"/>
      <c r="R57" s="22"/>
      <c r="S57" s="8"/>
      <c r="T57" s="1"/>
    </row>
    <row r="58" ht="6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1"/>
      <c r="Q58" s="22"/>
      <c r="R58" s="22"/>
      <c r="S58" s="8"/>
      <c r="T58" s="1"/>
    </row>
    <row r="59" ht="6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1"/>
      <c r="Q59" s="22"/>
      <c r="R59" s="22"/>
      <c r="S59" s="8"/>
      <c r="T59" s="1"/>
    </row>
    <row r="60" ht="6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1"/>
      <c r="Q60" s="22"/>
      <c r="R60" s="22"/>
      <c r="S60" s="8"/>
      <c r="T60" s="1"/>
    </row>
    <row r="61" ht="6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1"/>
      <c r="Q61" s="22"/>
      <c r="R61" s="22"/>
      <c r="S61" s="8"/>
      <c r="T61" s="1"/>
    </row>
    <row r="62" ht="6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1"/>
      <c r="Q62" s="22"/>
      <c r="R62" s="22"/>
      <c r="S62" s="8"/>
      <c r="T62" s="1"/>
    </row>
    <row r="63" ht="6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1"/>
      <c r="Q63" s="22"/>
      <c r="R63" s="22"/>
      <c r="S63" s="8"/>
      <c r="T63" s="1"/>
    </row>
    <row r="64" ht="6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1"/>
      <c r="Q64" s="22"/>
      <c r="R64" s="22"/>
      <c r="S64" s="8"/>
      <c r="T64" s="1"/>
    </row>
    <row r="65" ht="6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1"/>
      <c r="Q65" s="22"/>
      <c r="R65" s="22"/>
      <c r="S65" s="8"/>
      <c r="T65" s="1"/>
    </row>
    <row r="66" ht="6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1"/>
      <c r="Q66" s="22"/>
      <c r="R66" s="22"/>
      <c r="S66" s="8"/>
      <c r="T66" s="1"/>
    </row>
    <row r="67" ht="6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1"/>
      <c r="Q67" s="22"/>
      <c r="R67" s="22"/>
      <c r="S67" s="8"/>
      <c r="T67" s="1"/>
    </row>
    <row r="68" ht="6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1"/>
      <c r="Q68" s="22"/>
      <c r="R68" s="22"/>
      <c r="S68" s="8"/>
      <c r="T68" s="1"/>
    </row>
    <row r="69" ht="6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1"/>
      <c r="Q69" s="22"/>
      <c r="R69" s="22"/>
      <c r="S69" s="8"/>
      <c r="T69" s="1"/>
    </row>
    <row r="70" ht="6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1"/>
      <c r="Q70" s="22"/>
      <c r="R70" s="22"/>
      <c r="S70" s="8"/>
      <c r="T70" s="1"/>
    </row>
    <row r="71" ht="6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1"/>
      <c r="Q71" s="22"/>
      <c r="R71" s="22"/>
      <c r="S71" s="8"/>
      <c r="T71" s="1"/>
    </row>
    <row r="72" ht="6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1"/>
      <c r="Q72" s="22"/>
      <c r="R72" s="22"/>
      <c r="S72" s="8"/>
      <c r="T72" s="1"/>
    </row>
    <row r="73" ht="6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1"/>
      <c r="Q73" s="22"/>
      <c r="R73" s="22"/>
      <c r="S73" s="8"/>
      <c r="T73" s="1"/>
    </row>
    <row r="74" ht="6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1"/>
      <c r="Q74" s="22"/>
      <c r="R74" s="22"/>
      <c r="S74" s="8"/>
      <c r="T74" s="1"/>
    </row>
    <row r="75" ht="6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1"/>
      <c r="Q75" s="22"/>
      <c r="R75" s="22"/>
      <c r="S75" s="8"/>
      <c r="T75" s="1"/>
    </row>
    <row r="76" ht="6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1"/>
      <c r="Q76" s="22"/>
      <c r="R76" s="22"/>
      <c r="S76" s="8"/>
      <c r="T76" s="1"/>
    </row>
    <row r="77" ht="6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1"/>
      <c r="Q77" s="22"/>
      <c r="R77" s="22"/>
      <c r="S77" s="8"/>
      <c r="T77" s="1"/>
    </row>
    <row r="78" ht="6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1"/>
      <c r="Q78" s="22"/>
      <c r="R78" s="22"/>
      <c r="S78" s="8"/>
      <c r="T78" s="1"/>
    </row>
    <row r="79" ht="6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1"/>
      <c r="Q79" s="22"/>
      <c r="R79" s="22"/>
      <c r="S79" s="8"/>
      <c r="T79" s="1"/>
    </row>
    <row r="80" ht="6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1"/>
      <c r="Q80" s="22"/>
      <c r="R80" s="22"/>
      <c r="S80" s="8"/>
      <c r="T80" s="1"/>
    </row>
    <row r="81" ht="6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1"/>
      <c r="Q81" s="22"/>
      <c r="R81" s="22"/>
      <c r="S81" s="8"/>
      <c r="T81" s="1"/>
    </row>
    <row r="82" ht="6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1"/>
      <c r="Q82" s="22"/>
      <c r="R82" s="22"/>
      <c r="S82" s="8"/>
      <c r="T82" s="1"/>
    </row>
    <row r="83" ht="6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1"/>
      <c r="Q83" s="22"/>
      <c r="R83" s="22"/>
      <c r="S83" s="8"/>
      <c r="T83" s="1"/>
    </row>
    <row r="84" ht="6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1"/>
      <c r="Q84" s="22"/>
      <c r="R84" s="22"/>
      <c r="S84" s="8"/>
      <c r="T84" s="1"/>
    </row>
    <row r="85" ht="6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1"/>
      <c r="Q85" s="22"/>
      <c r="R85" s="22"/>
      <c r="S85" s="8"/>
      <c r="T85" s="1"/>
    </row>
    <row r="86" ht="6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1"/>
      <c r="Q86" s="22"/>
      <c r="R86" s="22"/>
      <c r="S86" s="8"/>
      <c r="T86" s="1"/>
    </row>
    <row r="87" ht="6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1"/>
      <c r="Q87" s="22"/>
      <c r="R87" s="22"/>
      <c r="S87" s="8"/>
      <c r="T87" s="1"/>
    </row>
    <row r="88" ht="6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1"/>
      <c r="Q88" s="22"/>
      <c r="R88" s="22"/>
      <c r="S88" s="8"/>
      <c r="T88" s="1"/>
    </row>
    <row r="89" ht="6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1"/>
      <c r="Q89" s="22"/>
      <c r="R89" s="22"/>
      <c r="S89" s="8"/>
      <c r="T89" s="1"/>
    </row>
    <row r="90" ht="6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1"/>
      <c r="Q90" s="22"/>
      <c r="R90" s="22"/>
      <c r="S90" s="8"/>
      <c r="T90" s="1"/>
    </row>
    <row r="91" ht="6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1"/>
      <c r="Q91" s="22"/>
      <c r="R91" s="22"/>
      <c r="S91" s="8"/>
      <c r="T91" s="1"/>
    </row>
    <row r="92" ht="6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1"/>
      <c r="Q92" s="22"/>
      <c r="R92" s="22"/>
      <c r="S92" s="8"/>
      <c r="T92" s="1"/>
    </row>
    <row r="93" ht="6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1"/>
      <c r="Q93" s="22"/>
      <c r="R93" s="22"/>
      <c r="S93" s="8"/>
      <c r="T93" s="1"/>
    </row>
    <row r="94" ht="6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1"/>
      <c r="Q94" s="22"/>
      <c r="R94" s="22"/>
      <c r="S94" s="8"/>
      <c r="T94" s="1"/>
    </row>
    <row r="95" ht="6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1"/>
      <c r="Q95" s="22"/>
      <c r="R95" s="22"/>
      <c r="S95" s="8"/>
      <c r="T95" s="1"/>
    </row>
    <row r="96" ht="6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1"/>
      <c r="Q96" s="22"/>
      <c r="R96" s="22"/>
      <c r="S96" s="8"/>
      <c r="T96" s="1"/>
    </row>
    <row r="97" ht="6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1"/>
      <c r="Q97" s="22"/>
      <c r="R97" s="22"/>
      <c r="S97" s="8"/>
      <c r="T97" s="1"/>
    </row>
    <row r="98" ht="6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1"/>
      <c r="Q98" s="22"/>
      <c r="R98" s="22"/>
      <c r="S98" s="8"/>
      <c r="T98" s="1"/>
    </row>
    <row r="99" ht="6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1"/>
      <c r="Q99" s="22"/>
      <c r="R99" s="22"/>
      <c r="S99" s="8"/>
      <c r="T99" s="1"/>
    </row>
    <row r="100" ht="6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1"/>
      <c r="Q100" s="22"/>
      <c r="R100" s="22"/>
      <c r="S100" s="8"/>
      <c r="T100" s="1"/>
    </row>
    <row r="101" ht="6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1"/>
      <c r="Q101" s="22"/>
      <c r="R101" s="22"/>
      <c r="S101" s="8"/>
      <c r="T101" s="1"/>
    </row>
    <row r="102" ht="6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1"/>
      <c r="Q102" s="22"/>
      <c r="R102" s="22"/>
      <c r="S102" s="8"/>
      <c r="T102" s="1"/>
    </row>
    <row r="103" ht="6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1"/>
      <c r="Q103" s="22"/>
      <c r="R103" s="22"/>
      <c r="S103" s="8"/>
      <c r="T103" s="1"/>
    </row>
    <row r="104" ht="6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1"/>
      <c r="Q104" s="22"/>
      <c r="R104" s="22"/>
      <c r="S104" s="8"/>
      <c r="T104" s="1"/>
    </row>
    <row r="105" ht="6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1"/>
      <c r="Q105" s="22"/>
      <c r="R105" s="22"/>
      <c r="S105" s="8"/>
      <c r="T105" s="1"/>
    </row>
    <row r="106" ht="6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1"/>
      <c r="Q106" s="22"/>
      <c r="R106" s="22"/>
      <c r="S106" s="8"/>
      <c r="T106" s="1"/>
    </row>
    <row r="107" ht="6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1"/>
      <c r="Q107" s="22"/>
      <c r="R107" s="22"/>
      <c r="S107" s="8"/>
      <c r="T107" s="1"/>
    </row>
    <row r="108" ht="6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1"/>
      <c r="Q108" s="22"/>
      <c r="R108" s="22"/>
      <c r="S108" s="8"/>
      <c r="T108" s="1"/>
    </row>
    <row r="109" ht="6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1"/>
      <c r="Q109" s="22"/>
      <c r="R109" s="22"/>
      <c r="S109" s="8"/>
      <c r="T109" s="1"/>
    </row>
    <row r="110" ht="6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1"/>
      <c r="Q110" s="22"/>
      <c r="R110" s="22"/>
      <c r="S110" s="8"/>
      <c r="T110" s="1"/>
    </row>
    <row r="111" ht="6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1"/>
      <c r="Q111" s="22"/>
      <c r="R111" s="22"/>
      <c r="S111" s="8"/>
      <c r="T111" s="1"/>
    </row>
    <row r="112" ht="6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1"/>
      <c r="Q112" s="22"/>
      <c r="R112" s="22"/>
      <c r="S112" s="8"/>
      <c r="T112" s="1"/>
    </row>
    <row r="113" ht="6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1"/>
      <c r="Q113" s="22"/>
      <c r="R113" s="22"/>
      <c r="S113" s="8"/>
      <c r="T113" s="1"/>
    </row>
    <row r="114" ht="6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1"/>
      <c r="Q114" s="22"/>
      <c r="R114" s="22"/>
      <c r="S114" s="8"/>
      <c r="T114" s="1"/>
    </row>
    <row r="115" ht="6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1"/>
      <c r="Q115" s="22"/>
      <c r="R115" s="22"/>
      <c r="S115" s="8"/>
      <c r="T115" s="1"/>
    </row>
    <row r="116" ht="6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1"/>
      <c r="Q116" s="22"/>
      <c r="R116" s="22"/>
      <c r="S116" s="8"/>
      <c r="T116" s="1"/>
    </row>
    <row r="117" ht="6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1"/>
      <c r="Q117" s="22"/>
      <c r="R117" s="22"/>
      <c r="S117" s="8"/>
      <c r="T117" s="1"/>
    </row>
    <row r="118" ht="6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1"/>
      <c r="Q118" s="22"/>
      <c r="R118" s="22"/>
      <c r="S118" s="8"/>
      <c r="T118" s="1"/>
    </row>
    <row r="119" ht="6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1"/>
      <c r="Q119" s="22"/>
      <c r="R119" s="22"/>
      <c r="S119" s="8"/>
      <c r="T119" s="1"/>
    </row>
    <row r="120" ht="6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1"/>
      <c r="Q120" s="22"/>
      <c r="R120" s="22"/>
      <c r="S120" s="8"/>
      <c r="T120" s="1"/>
    </row>
    <row r="121" ht="6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1"/>
      <c r="Q121" s="22"/>
      <c r="R121" s="22"/>
      <c r="S121" s="8"/>
      <c r="T121" s="1"/>
    </row>
    <row r="122" ht="6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1"/>
      <c r="Q122" s="22"/>
      <c r="R122" s="22"/>
      <c r="S122" s="8"/>
      <c r="T122" s="1"/>
    </row>
    <row r="123" ht="6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1"/>
      <c r="Q123" s="22"/>
      <c r="R123" s="22"/>
      <c r="S123" s="8"/>
      <c r="T123" s="1"/>
    </row>
    <row r="124" ht="6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1"/>
      <c r="Q124" s="22"/>
      <c r="R124" s="22"/>
      <c r="S124" s="8"/>
      <c r="T124" s="1"/>
    </row>
    <row r="125" ht="6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1"/>
      <c r="Q125" s="22"/>
      <c r="R125" s="22"/>
      <c r="S125" s="8"/>
      <c r="T125" s="1"/>
    </row>
    <row r="126" ht="6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1"/>
      <c r="Q126" s="22"/>
      <c r="R126" s="22"/>
      <c r="S126" s="8"/>
      <c r="T126" s="1"/>
    </row>
    <row r="127" ht="6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1"/>
      <c r="Q127" s="22"/>
      <c r="R127" s="22"/>
      <c r="S127" s="8"/>
      <c r="T127" s="1"/>
    </row>
    <row r="128" ht="6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1"/>
      <c r="Q128" s="22"/>
      <c r="R128" s="22"/>
      <c r="S128" s="8"/>
      <c r="T128" s="1"/>
    </row>
    <row r="129" ht="6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1"/>
      <c r="Q129" s="22"/>
      <c r="R129" s="22"/>
      <c r="S129" s="8"/>
      <c r="T129" s="1"/>
    </row>
    <row r="130" ht="6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1"/>
      <c r="Q130" s="22"/>
      <c r="R130" s="22"/>
      <c r="S130" s="8"/>
      <c r="T130" s="1"/>
    </row>
    <row r="131" ht="6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1"/>
      <c r="Q131" s="22"/>
      <c r="R131" s="22"/>
      <c r="S131" s="8"/>
      <c r="T131" s="1"/>
    </row>
    <row r="132" ht="6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1"/>
      <c r="Q132" s="22"/>
      <c r="R132" s="22"/>
      <c r="S132" s="8"/>
      <c r="T132" s="1"/>
    </row>
    <row r="133" ht="6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1"/>
      <c r="Q133" s="22"/>
      <c r="R133" s="22"/>
      <c r="S133" s="8"/>
      <c r="T133" s="1"/>
    </row>
    <row r="134" ht="6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1"/>
      <c r="Q134" s="22"/>
      <c r="R134" s="22"/>
      <c r="S134" s="8"/>
      <c r="T134" s="1"/>
    </row>
    <row r="135" ht="6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1"/>
      <c r="Q135" s="22"/>
      <c r="R135" s="22"/>
      <c r="S135" s="8"/>
      <c r="T135" s="1"/>
    </row>
    <row r="136" ht="6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1"/>
      <c r="Q136" s="22"/>
      <c r="R136" s="22"/>
      <c r="S136" s="8"/>
      <c r="T136" s="1"/>
    </row>
    <row r="137" ht="6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1"/>
      <c r="Q137" s="22"/>
      <c r="R137" s="22"/>
      <c r="S137" s="8"/>
      <c r="T137" s="1"/>
    </row>
    <row r="138" ht="6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1"/>
      <c r="Q138" s="22"/>
      <c r="R138" s="22"/>
      <c r="S138" s="8"/>
      <c r="T138" s="1"/>
    </row>
    <row r="139" ht="6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1"/>
      <c r="Q139" s="22"/>
      <c r="R139" s="22"/>
      <c r="S139" s="8"/>
      <c r="T139" s="1"/>
    </row>
    <row r="140" ht="6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1"/>
      <c r="Q140" s="22"/>
      <c r="R140" s="22"/>
      <c r="S140" s="8"/>
      <c r="T140" s="1"/>
    </row>
    <row r="141" ht="6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1"/>
      <c r="Q141" s="22"/>
      <c r="R141" s="22"/>
      <c r="S141" s="8"/>
      <c r="T141" s="1"/>
    </row>
    <row r="142" ht="6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1"/>
      <c r="Q142" s="22"/>
      <c r="R142" s="22"/>
      <c r="S142" s="8"/>
      <c r="T142" s="1"/>
    </row>
    <row r="143" ht="6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1"/>
      <c r="Q143" s="22"/>
      <c r="R143" s="22"/>
      <c r="S143" s="8"/>
      <c r="T143" s="1"/>
    </row>
    <row r="144" ht="6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1"/>
      <c r="Q144" s="22"/>
      <c r="R144" s="22"/>
      <c r="S144" s="8"/>
      <c r="T144" s="1"/>
    </row>
    <row r="145" ht="6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1"/>
      <c r="Q145" s="22"/>
      <c r="R145" s="22"/>
      <c r="S145" s="8"/>
      <c r="T145" s="1"/>
    </row>
    <row r="146" ht="6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1"/>
      <c r="Q146" s="22"/>
      <c r="R146" s="22"/>
      <c r="S146" s="8"/>
      <c r="T146" s="1"/>
    </row>
    <row r="147" ht="6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1"/>
      <c r="Q147" s="22"/>
      <c r="R147" s="22"/>
      <c r="S147" s="8"/>
      <c r="T147" s="1"/>
    </row>
    <row r="148" ht="6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1"/>
      <c r="Q148" s="22"/>
      <c r="R148" s="22"/>
      <c r="S148" s="8"/>
      <c r="T148" s="1"/>
    </row>
    <row r="149" ht="6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1"/>
      <c r="Q149" s="22"/>
      <c r="R149" s="22"/>
      <c r="S149" s="8"/>
      <c r="T149" s="1"/>
    </row>
    <row r="150" ht="6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1"/>
      <c r="Q150" s="22"/>
      <c r="R150" s="22"/>
      <c r="S150" s="8"/>
      <c r="T150" s="1"/>
    </row>
    <row r="151" ht="6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1"/>
      <c r="Q151" s="22"/>
      <c r="R151" s="22"/>
      <c r="S151" s="8"/>
      <c r="T151" s="1"/>
    </row>
    <row r="152" ht="6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1"/>
      <c r="Q152" s="22"/>
      <c r="R152" s="22"/>
      <c r="S152" s="8"/>
      <c r="T152" s="1"/>
    </row>
    <row r="153" ht="6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1"/>
      <c r="Q153" s="22"/>
      <c r="R153" s="22"/>
      <c r="S153" s="8"/>
      <c r="T153" s="1"/>
    </row>
    <row r="154" ht="6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1"/>
      <c r="Q154" s="22"/>
      <c r="R154" s="22"/>
      <c r="S154" s="8"/>
      <c r="T154" s="1"/>
    </row>
    <row r="155" ht="6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1"/>
      <c r="Q155" s="22"/>
      <c r="R155" s="22"/>
      <c r="S155" s="8"/>
      <c r="T155" s="1"/>
    </row>
    <row r="156" ht="6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1"/>
      <c r="Q156" s="22"/>
      <c r="R156" s="22"/>
      <c r="S156" s="8"/>
      <c r="T156" s="1"/>
    </row>
    <row r="157" ht="6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1"/>
      <c r="Q157" s="22"/>
      <c r="R157" s="22"/>
      <c r="S157" s="8"/>
      <c r="T157" s="1"/>
    </row>
    <row r="158" ht="6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1"/>
      <c r="Q158" s="22"/>
      <c r="R158" s="22"/>
      <c r="S158" s="8"/>
      <c r="T158" s="1"/>
    </row>
    <row r="159" ht="6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1"/>
      <c r="Q159" s="22"/>
      <c r="R159" s="22"/>
      <c r="S159" s="8"/>
      <c r="T159" s="1"/>
    </row>
    <row r="160" ht="6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1"/>
      <c r="Q160" s="22"/>
      <c r="R160" s="22"/>
      <c r="S160" s="8"/>
      <c r="T160" s="1"/>
    </row>
    <row r="161" ht="6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1"/>
      <c r="Q161" s="22"/>
      <c r="R161" s="22"/>
      <c r="S161" s="8"/>
      <c r="T161" s="1"/>
    </row>
    <row r="162" ht="6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1"/>
      <c r="Q162" s="22"/>
      <c r="R162" s="22"/>
      <c r="S162" s="8"/>
      <c r="T162" s="1"/>
    </row>
    <row r="163" ht="6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1"/>
      <c r="Q163" s="22"/>
      <c r="R163" s="22"/>
      <c r="S163" s="8"/>
      <c r="T163" s="1"/>
    </row>
    <row r="164" ht="6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1"/>
      <c r="Q164" s="22"/>
      <c r="R164" s="22"/>
      <c r="S164" s="8"/>
      <c r="T164" s="1"/>
    </row>
    <row r="165" ht="6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1"/>
      <c r="Q165" s="22"/>
      <c r="R165" s="22"/>
      <c r="S165" s="8"/>
      <c r="T165" s="1"/>
    </row>
    <row r="166" ht="6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1"/>
      <c r="Q166" s="22"/>
      <c r="R166" s="22"/>
      <c r="S166" s="8"/>
      <c r="T166" s="1"/>
    </row>
    <row r="167" ht="6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1"/>
      <c r="Q167" s="22"/>
      <c r="R167" s="22"/>
      <c r="S167" s="8"/>
      <c r="T167" s="1"/>
    </row>
    <row r="168" ht="6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1"/>
      <c r="Q168" s="22"/>
      <c r="R168" s="22"/>
      <c r="S168" s="8"/>
      <c r="T168" s="1"/>
    </row>
    <row r="169" ht="6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1"/>
      <c r="Q169" s="22"/>
      <c r="R169" s="22"/>
      <c r="S169" s="8"/>
      <c r="T169" s="1"/>
    </row>
    <row r="170" ht="6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1"/>
      <c r="Q170" s="22"/>
      <c r="R170" s="22"/>
      <c r="S170" s="8"/>
      <c r="T170" s="1"/>
    </row>
    <row r="171" ht="6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1"/>
      <c r="Q171" s="22"/>
      <c r="R171" s="22"/>
      <c r="S171" s="8"/>
      <c r="T171" s="1"/>
    </row>
    <row r="172" ht="6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1"/>
      <c r="Q172" s="22"/>
      <c r="R172" s="22"/>
      <c r="S172" s="8"/>
      <c r="T172" s="1"/>
    </row>
    <row r="173" ht="6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1"/>
      <c r="Q173" s="22"/>
      <c r="R173" s="22"/>
      <c r="S173" s="8"/>
      <c r="T173" s="1"/>
    </row>
    <row r="174" ht="6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1"/>
      <c r="Q174" s="22"/>
      <c r="R174" s="22"/>
      <c r="S174" s="8"/>
      <c r="T174" s="1"/>
    </row>
    <row r="175" ht="6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1"/>
      <c r="Q175" s="22"/>
      <c r="R175" s="22"/>
      <c r="S175" s="8"/>
      <c r="T175" s="1"/>
    </row>
    <row r="176" ht="6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1"/>
      <c r="Q176" s="22"/>
      <c r="R176" s="22"/>
      <c r="S176" s="8"/>
      <c r="T176" s="1"/>
    </row>
    <row r="177" ht="6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1"/>
      <c r="Q177" s="22"/>
      <c r="R177" s="22"/>
      <c r="S177" s="8"/>
      <c r="T177" s="1"/>
    </row>
    <row r="178" ht="6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1"/>
      <c r="Q178" s="22"/>
      <c r="R178" s="22"/>
      <c r="S178" s="8"/>
      <c r="T178" s="1"/>
    </row>
    <row r="179" ht="6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1"/>
      <c r="Q179" s="22"/>
      <c r="R179" s="22"/>
      <c r="S179" s="8"/>
      <c r="T179" s="1"/>
    </row>
    <row r="180" ht="6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1"/>
      <c r="Q180" s="22"/>
      <c r="R180" s="22"/>
      <c r="S180" s="8"/>
      <c r="T180" s="1"/>
    </row>
    <row r="181" ht="6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1"/>
      <c r="Q181" s="22"/>
      <c r="R181" s="22"/>
      <c r="S181" s="8"/>
      <c r="T181" s="1"/>
    </row>
    <row r="182" ht="6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1"/>
      <c r="Q182" s="22"/>
      <c r="R182" s="22"/>
      <c r="S182" s="8"/>
      <c r="T182" s="1"/>
    </row>
    <row r="183" ht="6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1"/>
      <c r="Q183" s="22"/>
      <c r="R183" s="22"/>
      <c r="S183" s="8"/>
      <c r="T183" s="1"/>
    </row>
    <row r="184" ht="6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1"/>
      <c r="Q184" s="22"/>
      <c r="R184" s="22"/>
      <c r="S184" s="8"/>
      <c r="T184" s="1"/>
    </row>
    <row r="185" ht="6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1"/>
      <c r="Q185" s="22"/>
      <c r="R185" s="22"/>
      <c r="S185" s="8"/>
      <c r="T185" s="1"/>
    </row>
    <row r="186" ht="6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1"/>
      <c r="Q186" s="22"/>
      <c r="R186" s="22"/>
      <c r="S186" s="8"/>
      <c r="T186" s="1"/>
    </row>
    <row r="187" ht="6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1"/>
      <c r="Q187" s="22"/>
      <c r="R187" s="22"/>
      <c r="S187" s="8"/>
      <c r="T187" s="1"/>
    </row>
    <row r="188" ht="6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1"/>
      <c r="Q188" s="22"/>
      <c r="R188" s="22"/>
      <c r="S188" s="8"/>
      <c r="T188" s="1"/>
    </row>
    <row r="189" ht="6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1"/>
      <c r="Q189" s="22"/>
      <c r="R189" s="22"/>
      <c r="S189" s="8"/>
      <c r="T189" s="1"/>
    </row>
    <row r="190" ht="6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1"/>
      <c r="Q190" s="22"/>
      <c r="R190" s="22"/>
      <c r="S190" s="8"/>
      <c r="T190" s="1"/>
    </row>
    <row r="191" ht="6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1"/>
      <c r="Q191" s="22"/>
      <c r="R191" s="22"/>
      <c r="S191" s="8"/>
      <c r="T191" s="1"/>
    </row>
    <row r="192" ht="6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1"/>
      <c r="Q192" s="22"/>
      <c r="R192" s="22"/>
      <c r="S192" s="8"/>
      <c r="T192" s="1"/>
    </row>
    <row r="193" ht="6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1"/>
      <c r="Q193" s="22"/>
      <c r="R193" s="22"/>
      <c r="S193" s="8"/>
      <c r="T193" s="1"/>
    </row>
    <row r="194" ht="6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1"/>
      <c r="Q194" s="22"/>
      <c r="R194" s="22"/>
      <c r="S194" s="8"/>
      <c r="T194" s="1"/>
    </row>
    <row r="195" ht="6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1"/>
      <c r="Q195" s="22"/>
      <c r="R195" s="22"/>
      <c r="S195" s="8"/>
      <c r="T195" s="1"/>
    </row>
    <row r="196" ht="6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1"/>
      <c r="Q196" s="22"/>
      <c r="R196" s="22"/>
      <c r="S196" s="8"/>
      <c r="T196" s="1"/>
    </row>
    <row r="197" ht="6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1"/>
      <c r="Q197" s="22"/>
      <c r="R197" s="22"/>
      <c r="S197" s="8"/>
      <c r="T197" s="1"/>
    </row>
    <row r="198" ht="6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1"/>
      <c r="Q198" s="22"/>
      <c r="R198" s="22"/>
      <c r="S198" s="8"/>
      <c r="T198" s="1"/>
    </row>
    <row r="199" ht="6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1"/>
      <c r="Q199" s="22"/>
      <c r="R199" s="22"/>
      <c r="S199" s="8"/>
      <c r="T199" s="1"/>
    </row>
    <row r="200" ht="6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1"/>
      <c r="Q200" s="22"/>
      <c r="R200" s="22"/>
      <c r="S200" s="8"/>
      <c r="T200" s="1"/>
    </row>
    <row r="201" ht="6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1"/>
      <c r="Q201" s="22"/>
      <c r="R201" s="22"/>
      <c r="S201" s="8"/>
      <c r="T201" s="1"/>
    </row>
    <row r="202" ht="6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1"/>
      <c r="Q202" s="22"/>
      <c r="R202" s="22"/>
      <c r="S202" s="8"/>
      <c r="T202" s="1"/>
    </row>
    <row r="203" ht="6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1"/>
      <c r="Q203" s="22"/>
      <c r="R203" s="22"/>
      <c r="S203" s="8"/>
      <c r="T203" s="1"/>
    </row>
    <row r="204" ht="6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1"/>
      <c r="Q204" s="22"/>
      <c r="R204" s="22"/>
      <c r="S204" s="8"/>
      <c r="T204" s="1"/>
    </row>
    <row r="205" ht="6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1"/>
      <c r="Q205" s="22"/>
      <c r="R205" s="22"/>
      <c r="S205" s="8"/>
      <c r="T205" s="1"/>
    </row>
    <row r="206" ht="6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1"/>
      <c r="Q206" s="22"/>
      <c r="R206" s="22"/>
      <c r="S206" s="8"/>
      <c r="T206" s="1"/>
    </row>
    <row r="207" ht="6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1"/>
      <c r="Q207" s="22"/>
      <c r="R207" s="22"/>
      <c r="S207" s="8"/>
      <c r="T207" s="1"/>
    </row>
    <row r="208" ht="6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1"/>
      <c r="Q208" s="22"/>
      <c r="R208" s="22"/>
      <c r="S208" s="8"/>
      <c r="T208" s="1"/>
    </row>
    <row r="209" ht="6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1"/>
      <c r="Q209" s="22"/>
      <c r="R209" s="22"/>
      <c r="S209" s="8"/>
      <c r="T209" s="1"/>
    </row>
    <row r="210" ht="6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1"/>
      <c r="Q210" s="22"/>
      <c r="R210" s="22"/>
      <c r="S210" s="8"/>
      <c r="T210" s="1"/>
    </row>
    <row r="211" ht="6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1"/>
      <c r="Q211" s="22"/>
      <c r="R211" s="22"/>
      <c r="S211" s="8"/>
      <c r="T211" s="1"/>
    </row>
    <row r="212" ht="6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1"/>
      <c r="Q212" s="22"/>
      <c r="R212" s="22"/>
      <c r="S212" s="8"/>
      <c r="T212" s="1"/>
    </row>
    <row r="213" ht="6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1"/>
      <c r="Q213" s="22"/>
      <c r="R213" s="22"/>
      <c r="S213" s="8"/>
      <c r="T213" s="1"/>
    </row>
    <row r="214" ht="6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1"/>
      <c r="Q214" s="22"/>
      <c r="R214" s="22"/>
      <c r="S214" s="8"/>
      <c r="T214" s="1"/>
    </row>
    <row r="215" ht="6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1"/>
      <c r="Q215" s="22"/>
      <c r="R215" s="22"/>
      <c r="S215" s="8"/>
      <c r="T215" s="1"/>
    </row>
    <row r="216" ht="6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1"/>
      <c r="Q216" s="22"/>
      <c r="R216" s="22"/>
      <c r="S216" s="8"/>
      <c r="T216" s="1"/>
    </row>
    <row r="217" ht="6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1"/>
      <c r="Q217" s="22"/>
      <c r="R217" s="22"/>
      <c r="S217" s="8"/>
      <c r="T217" s="1"/>
    </row>
    <row r="218" ht="6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1"/>
      <c r="Q218" s="22"/>
      <c r="R218" s="22"/>
      <c r="S218" s="8"/>
      <c r="T218" s="1"/>
    </row>
    <row r="219" ht="6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1"/>
      <c r="Q219" s="22"/>
      <c r="R219" s="22"/>
      <c r="S219" s="8"/>
      <c r="T219" s="1"/>
    </row>
    <row r="220" ht="6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1"/>
      <c r="Q220" s="22"/>
      <c r="R220" s="22"/>
      <c r="S220" s="8"/>
      <c r="T220" s="1"/>
    </row>
    <row r="221" ht="6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1"/>
      <c r="Q221" s="22"/>
      <c r="R221" s="22"/>
      <c r="S221" s="8"/>
      <c r="T221" s="1"/>
    </row>
    <row r="222" ht="6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1"/>
      <c r="Q222" s="22"/>
      <c r="R222" s="22"/>
      <c r="S222" s="8"/>
      <c r="T222" s="1"/>
    </row>
    <row r="223" ht="6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1"/>
      <c r="Q223" s="22"/>
      <c r="R223" s="22"/>
      <c r="S223" s="8"/>
      <c r="T223" s="1"/>
    </row>
    <row r="224" ht="6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1"/>
      <c r="Q224" s="22"/>
      <c r="R224" s="22"/>
      <c r="S224" s="8"/>
      <c r="T224" s="1"/>
    </row>
    <row r="225" ht="6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1"/>
      <c r="Q225" s="22"/>
      <c r="R225" s="22"/>
      <c r="S225" s="8"/>
      <c r="T225" s="1"/>
    </row>
    <row r="226" ht="6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1"/>
      <c r="Q226" s="22"/>
      <c r="R226" s="22"/>
      <c r="S226" s="8"/>
      <c r="T226" s="1"/>
    </row>
    <row r="227" ht="6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1"/>
      <c r="Q227" s="22"/>
      <c r="R227" s="22"/>
      <c r="S227" s="8"/>
      <c r="T227" s="1"/>
    </row>
    <row r="228" ht="6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1"/>
      <c r="Q228" s="22"/>
      <c r="R228" s="22"/>
      <c r="S228" s="8"/>
      <c r="T228" s="1"/>
    </row>
    <row r="229" ht="6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1"/>
      <c r="Q229" s="22"/>
      <c r="R229" s="22"/>
      <c r="S229" s="8"/>
      <c r="T229" s="1"/>
    </row>
    <row r="230" ht="6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1"/>
      <c r="Q230" s="22"/>
      <c r="R230" s="22"/>
      <c r="S230" s="8"/>
      <c r="T230" s="1"/>
    </row>
    <row r="231" ht="6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1"/>
      <c r="Q231" s="22"/>
      <c r="R231" s="22"/>
      <c r="S231" s="8"/>
      <c r="T231" s="1"/>
    </row>
    <row r="232" ht="6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1"/>
      <c r="Q232" s="22"/>
      <c r="R232" s="22"/>
      <c r="S232" s="8"/>
      <c r="T232" s="1"/>
    </row>
    <row r="233" ht="6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1"/>
      <c r="Q233" s="22"/>
      <c r="R233" s="22"/>
      <c r="S233" s="8"/>
      <c r="T233" s="1"/>
    </row>
    <row r="234" ht="6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1"/>
      <c r="Q234" s="22"/>
      <c r="R234" s="22"/>
      <c r="S234" s="8"/>
      <c r="T234" s="1"/>
    </row>
    <row r="235" ht="6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1"/>
      <c r="Q235" s="22"/>
      <c r="R235" s="22"/>
      <c r="S235" s="8"/>
      <c r="T235" s="1"/>
    </row>
    <row r="236" ht="6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1"/>
      <c r="Q236" s="22"/>
      <c r="R236" s="22"/>
      <c r="S236" s="8"/>
      <c r="T236" s="1"/>
    </row>
    <row r="237" ht="6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1"/>
      <c r="Q237" s="22"/>
      <c r="R237" s="22"/>
      <c r="S237" s="8"/>
      <c r="T237" s="1"/>
    </row>
    <row r="238" ht="6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1"/>
      <c r="Q238" s="22"/>
      <c r="R238" s="22"/>
      <c r="S238" s="8"/>
      <c r="T238" s="1"/>
    </row>
    <row r="239" ht="6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1"/>
      <c r="Q239" s="22"/>
      <c r="R239" s="22"/>
      <c r="S239" s="8"/>
      <c r="T239" s="1"/>
    </row>
    <row r="240" ht="6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1"/>
      <c r="Q240" s="22"/>
      <c r="R240" s="22"/>
      <c r="S240" s="8"/>
      <c r="T240" s="1"/>
    </row>
    <row r="241" ht="6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1"/>
      <c r="Q241" s="22"/>
      <c r="R241" s="22"/>
      <c r="S241" s="8"/>
      <c r="T241" s="1"/>
    </row>
    <row r="242" ht="6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1"/>
      <c r="Q242" s="22"/>
      <c r="R242" s="22"/>
      <c r="S242" s="8"/>
      <c r="T242" s="1"/>
    </row>
    <row r="243" ht="6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1"/>
      <c r="Q243" s="22"/>
      <c r="R243" s="22"/>
      <c r="S243" s="8"/>
      <c r="T243" s="1"/>
    </row>
    <row r="244" ht="6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1"/>
      <c r="Q244" s="22"/>
      <c r="R244" s="22"/>
      <c r="S244" s="8"/>
      <c r="T244" s="1"/>
    </row>
    <row r="245" ht="6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1"/>
      <c r="Q245" s="22"/>
      <c r="R245" s="22"/>
      <c r="S245" s="8"/>
      <c r="T245" s="1"/>
    </row>
    <row r="246" ht="6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1"/>
      <c r="Q246" s="22"/>
      <c r="R246" s="22"/>
      <c r="S246" s="8"/>
      <c r="T246" s="1"/>
    </row>
    <row r="247" ht="6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1"/>
      <c r="Q247" s="22"/>
      <c r="R247" s="22"/>
      <c r="S247" s="8"/>
      <c r="T247" s="1"/>
    </row>
    <row r="248" ht="6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1"/>
      <c r="Q248" s="22"/>
      <c r="R248" s="22"/>
      <c r="S248" s="8"/>
      <c r="T248" s="1"/>
    </row>
    <row r="249" ht="6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1"/>
      <c r="Q249" s="22"/>
      <c r="R249" s="22"/>
      <c r="S249" s="8"/>
      <c r="T249" s="1"/>
    </row>
    <row r="250" ht="6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1"/>
      <c r="Q250" s="22"/>
      <c r="R250" s="22"/>
      <c r="S250" s="8"/>
      <c r="T250" s="1"/>
    </row>
    <row r="251" ht="6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1"/>
      <c r="Q251" s="22"/>
      <c r="R251" s="22"/>
      <c r="S251" s="8"/>
      <c r="T251" s="1"/>
    </row>
    <row r="252" ht="6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1"/>
      <c r="Q252" s="22"/>
      <c r="R252" s="22"/>
      <c r="S252" s="8"/>
      <c r="T252" s="1"/>
    </row>
    <row r="253" ht="6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1"/>
      <c r="Q253" s="22"/>
      <c r="R253" s="22"/>
      <c r="S253" s="8"/>
      <c r="T253" s="1"/>
    </row>
    <row r="254" ht="6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1"/>
      <c r="Q254" s="22"/>
      <c r="R254" s="22"/>
      <c r="S254" s="8"/>
      <c r="T254" s="1"/>
    </row>
    <row r="255" ht="6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1"/>
      <c r="Q255" s="22"/>
      <c r="R255" s="22"/>
      <c r="S255" s="8"/>
      <c r="T255" s="1"/>
    </row>
    <row r="256" ht="6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1"/>
      <c r="Q256" s="22"/>
      <c r="R256" s="22"/>
      <c r="S256" s="8"/>
      <c r="T256" s="1"/>
    </row>
    <row r="257" ht="6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1"/>
      <c r="Q257" s="22"/>
      <c r="R257" s="22"/>
      <c r="S257" s="8"/>
      <c r="T257" s="1"/>
    </row>
    <row r="258" ht="6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1"/>
      <c r="Q258" s="22"/>
      <c r="R258" s="22"/>
      <c r="S258" s="8"/>
      <c r="T258" s="1"/>
    </row>
    <row r="259" ht="6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1"/>
      <c r="Q259" s="22"/>
      <c r="R259" s="22"/>
      <c r="S259" s="8"/>
      <c r="T259" s="1"/>
    </row>
    <row r="260" ht="6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1"/>
      <c r="Q260" s="22"/>
      <c r="R260" s="22"/>
      <c r="S260" s="8"/>
      <c r="T260" s="1"/>
    </row>
    <row r="261" ht="6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1"/>
      <c r="Q261" s="22"/>
      <c r="R261" s="22"/>
      <c r="S261" s="8"/>
      <c r="T261" s="1"/>
    </row>
    <row r="262" ht="6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1"/>
      <c r="Q262" s="22"/>
      <c r="R262" s="22"/>
      <c r="S262" s="8"/>
      <c r="T262" s="1"/>
    </row>
    <row r="263" ht="6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1"/>
      <c r="Q263" s="22"/>
      <c r="R263" s="22"/>
      <c r="S263" s="8"/>
      <c r="T263" s="1"/>
    </row>
    <row r="264" ht="6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1"/>
      <c r="Q264" s="22"/>
      <c r="R264" s="22"/>
      <c r="S264" s="8"/>
      <c r="T264" s="1"/>
    </row>
    <row r="265" ht="6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1"/>
      <c r="Q265" s="22"/>
      <c r="R265" s="22"/>
      <c r="S265" s="8"/>
      <c r="T265" s="1"/>
    </row>
    <row r="266" ht="6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1"/>
      <c r="Q266" s="22"/>
      <c r="R266" s="22"/>
      <c r="S266" s="8"/>
      <c r="T266" s="1"/>
    </row>
    <row r="267" ht="6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1"/>
      <c r="Q267" s="22"/>
      <c r="R267" s="22"/>
      <c r="S267" s="8"/>
      <c r="T267" s="1"/>
    </row>
    <row r="268" ht="6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1"/>
      <c r="Q268" s="22"/>
      <c r="R268" s="22"/>
      <c r="S268" s="8"/>
      <c r="T268" s="1"/>
    </row>
    <row r="269" ht="6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1"/>
      <c r="Q269" s="22"/>
      <c r="R269" s="22"/>
      <c r="S269" s="8"/>
      <c r="T269" s="1"/>
    </row>
    <row r="270" ht="6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1"/>
      <c r="Q270" s="22"/>
      <c r="R270" s="22"/>
      <c r="S270" s="8"/>
      <c r="T270" s="1"/>
    </row>
    <row r="271" ht="6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1"/>
      <c r="Q271" s="22"/>
      <c r="R271" s="22"/>
      <c r="S271" s="8"/>
      <c r="T271" s="1"/>
    </row>
    <row r="272" ht="6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1"/>
      <c r="Q272" s="22"/>
      <c r="R272" s="22"/>
      <c r="S272" s="8"/>
      <c r="T272" s="1"/>
    </row>
    <row r="273" ht="6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1"/>
      <c r="Q273" s="22"/>
      <c r="R273" s="22"/>
      <c r="S273" s="8"/>
      <c r="T273" s="1"/>
    </row>
    <row r="274" ht="6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1"/>
      <c r="Q274" s="22"/>
      <c r="R274" s="22"/>
      <c r="S274" s="8"/>
      <c r="T274" s="1"/>
    </row>
    <row r="275" ht="6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1"/>
      <c r="Q275" s="22"/>
      <c r="R275" s="22"/>
      <c r="S275" s="8"/>
      <c r="T275" s="1"/>
    </row>
    <row r="276" ht="6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1"/>
      <c r="Q276" s="22"/>
      <c r="R276" s="22"/>
      <c r="S276" s="8"/>
      <c r="T276" s="1"/>
    </row>
    <row r="277" ht="6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1"/>
      <c r="Q277" s="22"/>
      <c r="R277" s="22"/>
      <c r="S277" s="8"/>
      <c r="T277" s="1"/>
    </row>
    <row r="278" ht="6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1"/>
      <c r="Q278" s="22"/>
      <c r="R278" s="22"/>
      <c r="S278" s="8"/>
      <c r="T278" s="1"/>
    </row>
    <row r="279" ht="6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1"/>
      <c r="Q279" s="22"/>
      <c r="R279" s="22"/>
      <c r="S279" s="8"/>
      <c r="T279" s="1"/>
    </row>
    <row r="280" ht="6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1"/>
      <c r="Q280" s="22"/>
      <c r="R280" s="22"/>
      <c r="S280" s="8"/>
      <c r="T280" s="1"/>
    </row>
    <row r="281" ht="6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1"/>
      <c r="Q281" s="22"/>
      <c r="R281" s="22"/>
      <c r="S281" s="8"/>
      <c r="T281" s="1"/>
    </row>
    <row r="282" ht="6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1"/>
      <c r="Q282" s="22"/>
      <c r="R282" s="22"/>
      <c r="S282" s="8"/>
      <c r="T282" s="1"/>
    </row>
    <row r="283" ht="6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1"/>
      <c r="Q283" s="22"/>
      <c r="R283" s="22"/>
      <c r="S283" s="8"/>
      <c r="T283" s="1"/>
    </row>
    <row r="284" ht="6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1"/>
      <c r="Q284" s="22"/>
      <c r="R284" s="22"/>
      <c r="S284" s="8"/>
      <c r="T284" s="1"/>
    </row>
    <row r="285" ht="6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1"/>
      <c r="Q285" s="22"/>
      <c r="R285" s="22"/>
      <c r="S285" s="8"/>
      <c r="T285" s="1"/>
    </row>
    <row r="286" ht="6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1"/>
      <c r="Q286" s="22"/>
      <c r="R286" s="22"/>
      <c r="S286" s="8"/>
      <c r="T286" s="1"/>
    </row>
    <row r="287" ht="6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1"/>
      <c r="Q287" s="22"/>
      <c r="R287" s="22"/>
      <c r="S287" s="8"/>
      <c r="T287" s="1"/>
    </row>
    <row r="288" ht="6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1"/>
      <c r="Q288" s="22"/>
      <c r="R288" s="22"/>
      <c r="S288" s="8"/>
      <c r="T288" s="1"/>
    </row>
    <row r="289" ht="6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1"/>
      <c r="Q289" s="22"/>
      <c r="R289" s="22"/>
      <c r="S289" s="8"/>
      <c r="T289" s="1"/>
    </row>
    <row r="290" ht="6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1"/>
      <c r="Q290" s="22"/>
      <c r="R290" s="22"/>
      <c r="S290" s="8"/>
      <c r="T290" s="1"/>
    </row>
    <row r="291" ht="6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1"/>
      <c r="Q291" s="22"/>
      <c r="R291" s="22"/>
      <c r="S291" s="8"/>
      <c r="T291" s="1"/>
    </row>
    <row r="292" ht="6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1"/>
      <c r="Q292" s="22"/>
      <c r="R292" s="22"/>
      <c r="S292" s="8"/>
      <c r="T292" s="1"/>
    </row>
    <row r="293" ht="6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1"/>
      <c r="Q293" s="22"/>
      <c r="R293" s="22"/>
      <c r="S293" s="8"/>
      <c r="T293" s="1"/>
    </row>
    <row r="294" ht="6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1"/>
      <c r="Q294" s="22"/>
      <c r="R294" s="22"/>
      <c r="S294" s="8"/>
      <c r="T294" s="1"/>
    </row>
    <row r="295" ht="6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1"/>
      <c r="Q295" s="22"/>
      <c r="R295" s="22"/>
      <c r="S295" s="8"/>
      <c r="T295" s="1"/>
    </row>
    <row r="296" ht="6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1"/>
      <c r="Q296" s="22"/>
      <c r="R296" s="22"/>
      <c r="S296" s="8"/>
      <c r="T296" s="1"/>
    </row>
    <row r="297" ht="6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1"/>
      <c r="Q297" s="22"/>
      <c r="R297" s="22"/>
      <c r="S297" s="8"/>
      <c r="T297" s="1"/>
    </row>
    <row r="298" ht="6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1"/>
      <c r="Q298" s="22"/>
      <c r="R298" s="22"/>
      <c r="S298" s="8"/>
      <c r="T298" s="1"/>
    </row>
    <row r="299" ht="6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1"/>
      <c r="Q299" s="22"/>
      <c r="R299" s="22"/>
      <c r="S299" s="8"/>
      <c r="T299" s="1"/>
    </row>
    <row r="300" ht="6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1"/>
      <c r="Q300" s="22"/>
      <c r="R300" s="22"/>
      <c r="S300" s="8"/>
      <c r="T300" s="1"/>
    </row>
    <row r="301" ht="6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1"/>
      <c r="Q301" s="22"/>
      <c r="R301" s="22"/>
      <c r="S301" s="8"/>
      <c r="T301" s="1"/>
    </row>
    <row r="302" ht="6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1"/>
      <c r="Q302" s="22"/>
      <c r="R302" s="22"/>
      <c r="S302" s="8"/>
      <c r="T302" s="1"/>
    </row>
    <row r="303" ht="6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1"/>
      <c r="Q303" s="22"/>
      <c r="R303" s="22"/>
      <c r="S303" s="8"/>
      <c r="T303" s="1"/>
    </row>
    <row r="304" ht="6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1"/>
      <c r="Q304" s="22"/>
      <c r="R304" s="22"/>
      <c r="S304" s="8"/>
      <c r="T304" s="1"/>
    </row>
    <row r="305" ht="6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1"/>
      <c r="Q305" s="22"/>
      <c r="R305" s="22"/>
      <c r="S305" s="8"/>
      <c r="T305" s="1"/>
    </row>
    <row r="306" ht="6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1"/>
      <c r="Q306" s="22"/>
      <c r="R306" s="22"/>
      <c r="S306" s="8"/>
      <c r="T306" s="1"/>
    </row>
    <row r="307" ht="6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1"/>
      <c r="Q307" s="22"/>
      <c r="R307" s="22"/>
      <c r="S307" s="8"/>
      <c r="T307" s="1"/>
    </row>
    <row r="308" ht="6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1"/>
      <c r="Q308" s="22"/>
      <c r="R308" s="22"/>
      <c r="S308" s="8"/>
      <c r="T308" s="1"/>
    </row>
    <row r="309" ht="6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1"/>
      <c r="Q309" s="22"/>
      <c r="R309" s="22"/>
      <c r="S309" s="8"/>
      <c r="T309" s="1"/>
    </row>
    <row r="310" ht="6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1"/>
      <c r="Q310" s="22"/>
      <c r="R310" s="22"/>
      <c r="S310" s="8"/>
      <c r="T310" s="1"/>
    </row>
    <row r="311" ht="6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1"/>
      <c r="Q311" s="22"/>
      <c r="R311" s="22"/>
      <c r="S311" s="8"/>
      <c r="T311" s="1"/>
    </row>
    <row r="312" ht="6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1"/>
      <c r="Q312" s="22"/>
      <c r="R312" s="22"/>
      <c r="S312" s="8"/>
      <c r="T312" s="1"/>
    </row>
    <row r="313" ht="6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1"/>
      <c r="Q313" s="22"/>
      <c r="R313" s="22"/>
      <c r="S313" s="8"/>
      <c r="T313" s="1"/>
    </row>
    <row r="314" ht="6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1"/>
      <c r="Q314" s="22"/>
      <c r="R314" s="22"/>
      <c r="S314" s="8"/>
      <c r="T314" s="1"/>
    </row>
    <row r="315" ht="6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1"/>
      <c r="Q315" s="22"/>
      <c r="R315" s="22"/>
      <c r="S315" s="8"/>
      <c r="T315" s="1"/>
    </row>
    <row r="316" ht="6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1"/>
      <c r="Q316" s="22"/>
      <c r="R316" s="22"/>
      <c r="S316" s="8"/>
      <c r="T316" s="1"/>
    </row>
    <row r="317" ht="6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1"/>
      <c r="Q317" s="22"/>
      <c r="R317" s="22"/>
      <c r="S317" s="8"/>
      <c r="T317" s="1"/>
    </row>
    <row r="318" ht="6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1"/>
      <c r="Q318" s="22"/>
      <c r="R318" s="22"/>
      <c r="S318" s="8"/>
      <c r="T318" s="1"/>
    </row>
    <row r="319" ht="6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1"/>
      <c r="Q319" s="22"/>
      <c r="R319" s="22"/>
      <c r="S319" s="8"/>
      <c r="T319" s="1"/>
    </row>
    <row r="320" ht="6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1"/>
      <c r="Q320" s="22"/>
      <c r="R320" s="22"/>
      <c r="S320" s="8"/>
      <c r="T320" s="1"/>
    </row>
    <row r="321" ht="6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1"/>
      <c r="Q321" s="22"/>
      <c r="R321" s="22"/>
      <c r="S321" s="8"/>
      <c r="T321" s="1"/>
    </row>
    <row r="322" ht="6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1"/>
      <c r="Q322" s="22"/>
      <c r="R322" s="22"/>
      <c r="S322" s="8"/>
      <c r="T322" s="1"/>
    </row>
    <row r="323" ht="6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1"/>
      <c r="Q323" s="22"/>
      <c r="R323" s="22"/>
      <c r="S323" s="8"/>
      <c r="T323" s="1"/>
    </row>
    <row r="324" ht="6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1"/>
      <c r="Q324" s="22"/>
      <c r="R324" s="22"/>
      <c r="S324" s="8"/>
      <c r="T324" s="1"/>
    </row>
    <row r="325" ht="6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1"/>
      <c r="Q325" s="22"/>
      <c r="R325" s="22"/>
      <c r="S325" s="8"/>
      <c r="T325" s="1"/>
    </row>
    <row r="326" ht="6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1"/>
      <c r="Q326" s="22"/>
      <c r="R326" s="22"/>
      <c r="S326" s="8"/>
      <c r="T326" s="1"/>
    </row>
    <row r="327" ht="6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1"/>
      <c r="Q327" s="22"/>
      <c r="R327" s="22"/>
      <c r="S327" s="8"/>
      <c r="T327" s="1"/>
    </row>
    <row r="328" ht="6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1"/>
      <c r="Q328" s="22"/>
      <c r="R328" s="22"/>
      <c r="S328" s="8"/>
      <c r="T328" s="1"/>
    </row>
    <row r="329" ht="6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1"/>
      <c r="Q329" s="22"/>
      <c r="R329" s="22"/>
      <c r="S329" s="8"/>
      <c r="T329" s="1"/>
    </row>
    <row r="330" ht="6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1"/>
      <c r="Q330" s="22"/>
      <c r="R330" s="22"/>
      <c r="S330" s="8"/>
      <c r="T330" s="1"/>
    </row>
    <row r="331" ht="6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1"/>
      <c r="Q331" s="22"/>
      <c r="R331" s="22"/>
      <c r="S331" s="8"/>
      <c r="T331" s="1"/>
    </row>
    <row r="332" ht="6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1"/>
      <c r="Q332" s="22"/>
      <c r="R332" s="22"/>
      <c r="S332" s="8"/>
      <c r="T332" s="1"/>
    </row>
    <row r="333" ht="6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1"/>
      <c r="Q333" s="22"/>
      <c r="R333" s="22"/>
      <c r="S333" s="8"/>
      <c r="T333" s="1"/>
    </row>
    <row r="334" ht="6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1"/>
      <c r="Q334" s="22"/>
      <c r="R334" s="22"/>
      <c r="S334" s="8"/>
      <c r="T334" s="1"/>
    </row>
    <row r="335" ht="6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1"/>
      <c r="Q335" s="22"/>
      <c r="R335" s="22"/>
      <c r="S335" s="8"/>
      <c r="T335" s="1"/>
    </row>
    <row r="336" ht="6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1"/>
      <c r="Q336" s="22"/>
      <c r="R336" s="22"/>
      <c r="S336" s="8"/>
      <c r="T336" s="1"/>
    </row>
    <row r="337" ht="6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1"/>
      <c r="Q337" s="22"/>
      <c r="R337" s="22"/>
      <c r="S337" s="8"/>
      <c r="T337" s="1"/>
    </row>
    <row r="338" ht="6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1"/>
      <c r="Q338" s="22"/>
      <c r="R338" s="22"/>
      <c r="S338" s="8"/>
      <c r="T338" s="1"/>
    </row>
    <row r="339" ht="6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1"/>
      <c r="Q339" s="22"/>
      <c r="R339" s="22"/>
      <c r="S339" s="8"/>
      <c r="T339" s="1"/>
    </row>
    <row r="340" ht="6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1"/>
      <c r="Q340" s="22"/>
      <c r="R340" s="22"/>
      <c r="S340" s="8"/>
      <c r="T340" s="1"/>
    </row>
    <row r="341" ht="6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1"/>
      <c r="Q341" s="22"/>
      <c r="R341" s="22"/>
      <c r="S341" s="8"/>
      <c r="T341" s="1"/>
    </row>
    <row r="342" ht="6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1"/>
      <c r="Q342" s="22"/>
      <c r="R342" s="22"/>
      <c r="S342" s="8"/>
      <c r="T342" s="1"/>
    </row>
    <row r="343" ht="6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1"/>
      <c r="Q343" s="22"/>
      <c r="R343" s="22"/>
      <c r="S343" s="8"/>
      <c r="T343" s="1"/>
    </row>
    <row r="344" ht="6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1"/>
      <c r="Q344" s="22"/>
      <c r="R344" s="22"/>
      <c r="S344" s="8"/>
      <c r="T344" s="1"/>
    </row>
    <row r="345" ht="6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1"/>
      <c r="Q345" s="22"/>
      <c r="R345" s="22"/>
      <c r="S345" s="8"/>
      <c r="T345" s="1"/>
    </row>
    <row r="346" ht="6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1"/>
      <c r="Q346" s="22"/>
      <c r="R346" s="22"/>
      <c r="S346" s="8"/>
      <c r="T346" s="1"/>
    </row>
    <row r="347" ht="6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1"/>
      <c r="Q347" s="22"/>
      <c r="R347" s="22"/>
      <c r="S347" s="8"/>
      <c r="T347" s="1"/>
    </row>
    <row r="348" ht="6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1"/>
      <c r="Q348" s="22"/>
      <c r="R348" s="22"/>
      <c r="S348" s="8"/>
      <c r="T348" s="1"/>
    </row>
    <row r="349" ht="6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1"/>
      <c r="Q349" s="22"/>
      <c r="R349" s="22"/>
      <c r="S349" s="8"/>
      <c r="T349" s="1"/>
    </row>
    <row r="350" ht="6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1"/>
      <c r="Q350" s="22"/>
      <c r="R350" s="22"/>
      <c r="S350" s="8"/>
      <c r="T350" s="1"/>
    </row>
    <row r="351" ht="6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1"/>
      <c r="Q351" s="22"/>
      <c r="R351" s="22"/>
      <c r="S351" s="8"/>
      <c r="T351" s="1"/>
    </row>
    <row r="352" ht="6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1"/>
      <c r="Q352" s="22"/>
      <c r="R352" s="22"/>
      <c r="S352" s="8"/>
      <c r="T352" s="1"/>
    </row>
    <row r="353" ht="6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1"/>
      <c r="Q353" s="22"/>
      <c r="R353" s="22"/>
      <c r="S353" s="8"/>
      <c r="T353" s="1"/>
    </row>
    <row r="354" ht="6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1"/>
      <c r="Q354" s="22"/>
      <c r="R354" s="22"/>
      <c r="S354" s="8"/>
      <c r="T354" s="1"/>
    </row>
    <row r="355" ht="6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1"/>
      <c r="Q355" s="22"/>
      <c r="R355" s="22"/>
      <c r="S355" s="8"/>
      <c r="T355" s="1"/>
    </row>
    <row r="356" ht="6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1"/>
      <c r="Q356" s="22"/>
      <c r="R356" s="22"/>
      <c r="S356" s="8"/>
      <c r="T356" s="1"/>
    </row>
    <row r="357" ht="6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1"/>
      <c r="Q357" s="22"/>
      <c r="R357" s="22"/>
      <c r="S357" s="8"/>
      <c r="T357" s="1"/>
    </row>
    <row r="358" ht="6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1"/>
      <c r="Q358" s="22"/>
      <c r="R358" s="22"/>
      <c r="S358" s="8"/>
      <c r="T358" s="1"/>
    </row>
    <row r="359" ht="6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1"/>
      <c r="Q359" s="22"/>
      <c r="R359" s="22"/>
      <c r="S359" s="8"/>
      <c r="T359" s="1"/>
    </row>
    <row r="360" ht="6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1"/>
      <c r="Q360" s="22"/>
      <c r="R360" s="22"/>
      <c r="S360" s="8"/>
      <c r="T360" s="1"/>
    </row>
    <row r="361" ht="6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1"/>
      <c r="Q361" s="22"/>
      <c r="R361" s="22"/>
      <c r="S361" s="8"/>
      <c r="T361" s="1"/>
    </row>
    <row r="362" ht="6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1"/>
      <c r="Q362" s="22"/>
      <c r="R362" s="22"/>
      <c r="S362" s="8"/>
      <c r="T362" s="1"/>
    </row>
    <row r="363" ht="6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1"/>
      <c r="Q363" s="22"/>
      <c r="R363" s="22"/>
      <c r="S363" s="8"/>
      <c r="T363" s="1"/>
    </row>
    <row r="364" ht="6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1"/>
      <c r="Q364" s="22"/>
      <c r="R364" s="22"/>
      <c r="S364" s="8"/>
      <c r="T364" s="1"/>
    </row>
    <row r="365" ht="6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1"/>
      <c r="Q365" s="22"/>
      <c r="R365" s="22"/>
      <c r="S365" s="8"/>
      <c r="T365" s="1"/>
    </row>
    <row r="366" ht="6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1"/>
      <c r="Q366" s="22"/>
      <c r="R366" s="22"/>
      <c r="S366" s="8"/>
      <c r="T366" s="1"/>
    </row>
    <row r="367" ht="6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1"/>
      <c r="Q367" s="22"/>
      <c r="R367" s="22"/>
      <c r="S367" s="8"/>
      <c r="T367" s="1"/>
    </row>
    <row r="368" ht="6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1"/>
      <c r="Q368" s="22"/>
      <c r="R368" s="22"/>
      <c r="S368" s="8"/>
      <c r="T368" s="1"/>
    </row>
    <row r="369" ht="6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1"/>
      <c r="Q369" s="22"/>
      <c r="R369" s="22"/>
      <c r="S369" s="8"/>
      <c r="T369" s="1"/>
    </row>
    <row r="370" ht="6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1"/>
      <c r="Q370" s="22"/>
      <c r="R370" s="22"/>
      <c r="S370" s="8"/>
      <c r="T370" s="1"/>
    </row>
    <row r="371" ht="6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1"/>
      <c r="Q371" s="22"/>
      <c r="R371" s="22"/>
      <c r="S371" s="8"/>
      <c r="T371" s="1"/>
    </row>
    <row r="372" ht="6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1"/>
      <c r="Q372" s="22"/>
      <c r="R372" s="22"/>
      <c r="S372" s="8"/>
      <c r="T372" s="1"/>
    </row>
    <row r="373" ht="6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1"/>
      <c r="Q373" s="22"/>
      <c r="R373" s="22"/>
      <c r="S373" s="8"/>
      <c r="T373" s="1"/>
    </row>
    <row r="374" ht="6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1"/>
      <c r="Q374" s="22"/>
      <c r="R374" s="22"/>
      <c r="S374" s="8"/>
      <c r="T374" s="1"/>
    </row>
    <row r="375" ht="6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1"/>
      <c r="Q375" s="22"/>
      <c r="R375" s="22"/>
      <c r="S375" s="8"/>
      <c r="T375" s="1"/>
    </row>
    <row r="376" ht="6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1"/>
      <c r="Q376" s="22"/>
      <c r="R376" s="22"/>
      <c r="S376" s="8"/>
      <c r="T376" s="1"/>
    </row>
    <row r="377" ht="6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1"/>
      <c r="Q377" s="22"/>
      <c r="R377" s="22"/>
      <c r="S377" s="8"/>
      <c r="T377" s="1"/>
    </row>
    <row r="378" ht="6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1"/>
      <c r="Q378" s="22"/>
      <c r="R378" s="22"/>
      <c r="S378" s="8"/>
      <c r="T378" s="1"/>
    </row>
    <row r="379" ht="6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1"/>
      <c r="Q379" s="22"/>
      <c r="R379" s="22"/>
      <c r="S379" s="8"/>
      <c r="T379" s="1"/>
    </row>
    <row r="380" ht="6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1"/>
      <c r="Q380" s="22"/>
      <c r="R380" s="22"/>
      <c r="S380" s="8"/>
      <c r="T380" s="1"/>
    </row>
    <row r="381" ht="6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1"/>
      <c r="Q381" s="22"/>
      <c r="R381" s="22"/>
      <c r="S381" s="8"/>
      <c r="T381" s="1"/>
    </row>
    <row r="382" ht="6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1"/>
      <c r="Q382" s="22"/>
      <c r="R382" s="22"/>
      <c r="S382" s="8"/>
      <c r="T382" s="1"/>
    </row>
    <row r="383" ht="6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1"/>
      <c r="Q383" s="22"/>
      <c r="R383" s="22"/>
      <c r="S383" s="8"/>
      <c r="T383" s="1"/>
    </row>
    <row r="384" ht="6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1"/>
      <c r="Q384" s="22"/>
      <c r="R384" s="22"/>
      <c r="S384" s="8"/>
      <c r="T384" s="1"/>
    </row>
    <row r="385" ht="6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1"/>
      <c r="Q385" s="22"/>
      <c r="R385" s="22"/>
      <c r="S385" s="8"/>
      <c r="T385" s="1"/>
    </row>
    <row r="386" ht="6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1"/>
      <c r="Q386" s="22"/>
      <c r="R386" s="22"/>
      <c r="S386" s="8"/>
      <c r="T386" s="1"/>
    </row>
    <row r="387" ht="6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1"/>
      <c r="Q387" s="22"/>
      <c r="R387" s="22"/>
      <c r="S387" s="8"/>
      <c r="T387" s="1"/>
    </row>
    <row r="388" ht="6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1"/>
      <c r="Q388" s="22"/>
      <c r="R388" s="22"/>
      <c r="S388" s="8"/>
      <c r="T388" s="1"/>
    </row>
    <row r="389" ht="6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1"/>
      <c r="Q389" s="22"/>
      <c r="R389" s="22"/>
      <c r="S389" s="8"/>
      <c r="T389" s="1"/>
    </row>
    <row r="390" ht="6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1"/>
      <c r="Q390" s="22"/>
      <c r="R390" s="22"/>
      <c r="S390" s="8"/>
      <c r="T390" s="1"/>
    </row>
    <row r="391" ht="6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1"/>
      <c r="Q391" s="22"/>
      <c r="R391" s="22"/>
      <c r="S391" s="8"/>
      <c r="T391" s="1"/>
    </row>
    <row r="392" ht="6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1"/>
      <c r="Q392" s="22"/>
      <c r="R392" s="22"/>
      <c r="S392" s="8"/>
      <c r="T392" s="1"/>
    </row>
    <row r="393" ht="6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1"/>
      <c r="Q393" s="22"/>
      <c r="R393" s="22"/>
      <c r="S393" s="8"/>
      <c r="T393" s="1"/>
    </row>
    <row r="394" ht="6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1"/>
      <c r="Q394" s="22"/>
      <c r="R394" s="22"/>
      <c r="S394" s="8"/>
      <c r="T394" s="1"/>
    </row>
    <row r="395" ht="6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1"/>
      <c r="Q395" s="22"/>
      <c r="R395" s="22"/>
      <c r="S395" s="8"/>
      <c r="T395" s="1"/>
    </row>
    <row r="396" ht="6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1"/>
      <c r="Q396" s="22"/>
      <c r="R396" s="22"/>
      <c r="S396" s="8"/>
      <c r="T396" s="1"/>
    </row>
    <row r="397" ht="6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1"/>
      <c r="Q397" s="22"/>
      <c r="R397" s="22"/>
      <c r="S397" s="8"/>
      <c r="T397" s="1"/>
    </row>
    <row r="398" ht="6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1"/>
      <c r="Q398" s="22"/>
      <c r="R398" s="22"/>
      <c r="S398" s="8"/>
      <c r="T398" s="1"/>
    </row>
    <row r="399" ht="6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1"/>
      <c r="Q399" s="22"/>
      <c r="R399" s="22"/>
      <c r="S399" s="8"/>
      <c r="T399" s="1"/>
    </row>
    <row r="400" ht="6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1"/>
      <c r="Q400" s="22"/>
      <c r="R400" s="22"/>
      <c r="S400" s="8"/>
      <c r="T400" s="1"/>
    </row>
    <row r="401" ht="6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1"/>
      <c r="Q401" s="22"/>
      <c r="R401" s="22"/>
      <c r="S401" s="8"/>
      <c r="T401" s="1"/>
    </row>
    <row r="402" ht="6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1"/>
      <c r="Q402" s="22"/>
      <c r="R402" s="22"/>
      <c r="S402" s="8"/>
      <c r="T402" s="1"/>
    </row>
    <row r="403" ht="6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1"/>
      <c r="Q403" s="22"/>
      <c r="R403" s="22"/>
      <c r="S403" s="8"/>
      <c r="T403" s="1"/>
    </row>
    <row r="404" ht="6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1"/>
      <c r="Q404" s="22"/>
      <c r="R404" s="22"/>
      <c r="S404" s="8"/>
      <c r="T404" s="1"/>
    </row>
    <row r="405" ht="6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1"/>
      <c r="Q405" s="22"/>
      <c r="R405" s="22"/>
      <c r="S405" s="8"/>
      <c r="T405" s="1"/>
    </row>
    <row r="406" ht="6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1"/>
      <c r="Q406" s="22"/>
      <c r="R406" s="22"/>
      <c r="S406" s="8"/>
      <c r="T406" s="1"/>
    </row>
    <row r="407" ht="6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1"/>
      <c r="Q407" s="22"/>
      <c r="R407" s="22"/>
      <c r="S407" s="8"/>
      <c r="T407" s="1"/>
    </row>
    <row r="408" ht="6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1"/>
      <c r="Q408" s="22"/>
      <c r="R408" s="22"/>
      <c r="S408" s="8"/>
      <c r="T408" s="1"/>
    </row>
    <row r="409" ht="6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1"/>
      <c r="Q409" s="22"/>
      <c r="R409" s="22"/>
      <c r="S409" s="8"/>
      <c r="T409" s="1"/>
    </row>
    <row r="410" ht="6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1"/>
      <c r="Q410" s="22"/>
      <c r="R410" s="22"/>
      <c r="S410" s="8"/>
      <c r="T410" s="1"/>
    </row>
    <row r="411" ht="6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1"/>
      <c r="Q411" s="22"/>
      <c r="R411" s="22"/>
      <c r="S411" s="8"/>
      <c r="T411" s="1"/>
    </row>
    <row r="412" ht="6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1"/>
      <c r="Q412" s="22"/>
      <c r="R412" s="22"/>
      <c r="S412" s="8"/>
      <c r="T412" s="1"/>
    </row>
    <row r="413" ht="6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1"/>
      <c r="Q413" s="22"/>
      <c r="R413" s="22"/>
      <c r="S413" s="8"/>
      <c r="T413" s="1"/>
    </row>
    <row r="414" ht="6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1"/>
      <c r="Q414" s="22"/>
      <c r="R414" s="22"/>
      <c r="S414" s="8"/>
      <c r="T414" s="1"/>
    </row>
    <row r="415" ht="6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1"/>
      <c r="Q415" s="22"/>
      <c r="R415" s="22"/>
      <c r="S415" s="8"/>
      <c r="T415" s="1"/>
    </row>
    <row r="416" ht="6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1"/>
      <c r="Q416" s="22"/>
      <c r="R416" s="22"/>
      <c r="S416" s="8"/>
      <c r="T416" s="1"/>
    </row>
    <row r="417" ht="6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1"/>
      <c r="Q417" s="22"/>
      <c r="R417" s="22"/>
      <c r="S417" s="8"/>
      <c r="T417" s="1"/>
    </row>
    <row r="418" ht="6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1"/>
      <c r="Q418" s="22"/>
      <c r="R418" s="22"/>
      <c r="S418" s="8"/>
      <c r="T418" s="1"/>
    </row>
    <row r="419" ht="6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1"/>
      <c r="Q419" s="22"/>
      <c r="R419" s="22"/>
      <c r="S419" s="8"/>
      <c r="T419" s="1"/>
    </row>
    <row r="420" ht="6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1"/>
      <c r="Q420" s="22"/>
      <c r="R420" s="22"/>
      <c r="S420" s="8"/>
      <c r="T420" s="1"/>
    </row>
    <row r="421" ht="6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1"/>
      <c r="Q421" s="22"/>
      <c r="R421" s="22"/>
      <c r="S421" s="8"/>
      <c r="T421" s="1"/>
    </row>
    <row r="422" ht="6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1"/>
      <c r="Q422" s="22"/>
      <c r="R422" s="22"/>
      <c r="S422" s="8"/>
      <c r="T422" s="1"/>
    </row>
    <row r="423" ht="6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1"/>
      <c r="Q423" s="22"/>
      <c r="R423" s="22"/>
      <c r="S423" s="8"/>
      <c r="T423" s="1"/>
    </row>
    <row r="424" ht="6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1"/>
      <c r="Q424" s="22"/>
      <c r="R424" s="22"/>
      <c r="S424" s="8"/>
      <c r="T424" s="1"/>
    </row>
    <row r="425" ht="6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1"/>
      <c r="Q425" s="22"/>
      <c r="R425" s="22"/>
      <c r="S425" s="8"/>
      <c r="T425" s="1"/>
    </row>
    <row r="426" ht="6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1"/>
      <c r="Q426" s="22"/>
      <c r="R426" s="22"/>
      <c r="S426" s="8"/>
      <c r="T426" s="1"/>
    </row>
    <row r="427" ht="6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1"/>
      <c r="Q427" s="22"/>
      <c r="R427" s="22"/>
      <c r="S427" s="8"/>
      <c r="T427" s="1"/>
    </row>
    <row r="428" ht="6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1"/>
      <c r="Q428" s="22"/>
      <c r="R428" s="22"/>
      <c r="S428" s="8"/>
      <c r="T428" s="1"/>
    </row>
    <row r="429" ht="6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1"/>
      <c r="Q429" s="22"/>
      <c r="R429" s="22"/>
      <c r="S429" s="8"/>
      <c r="T429" s="1"/>
    </row>
    <row r="430" ht="6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1"/>
      <c r="Q430" s="22"/>
      <c r="R430" s="22"/>
      <c r="S430" s="8"/>
      <c r="T430" s="1"/>
    </row>
    <row r="431" ht="6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1"/>
      <c r="Q431" s="22"/>
      <c r="R431" s="22"/>
      <c r="S431" s="8"/>
      <c r="T431" s="1"/>
    </row>
    <row r="432" ht="6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1"/>
      <c r="Q432" s="22"/>
      <c r="R432" s="22"/>
      <c r="S432" s="8"/>
      <c r="T432" s="1"/>
    </row>
    <row r="433" ht="6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1"/>
      <c r="Q433" s="22"/>
      <c r="R433" s="22"/>
      <c r="S433" s="8"/>
      <c r="T433" s="1"/>
    </row>
    <row r="434" ht="6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1"/>
      <c r="Q434" s="22"/>
      <c r="R434" s="22"/>
      <c r="S434" s="8"/>
      <c r="T434" s="1"/>
    </row>
    <row r="435" ht="6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1"/>
      <c r="Q435" s="22"/>
      <c r="R435" s="22"/>
      <c r="S435" s="8"/>
      <c r="T435" s="1"/>
    </row>
    <row r="436" ht="6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1"/>
      <c r="Q436" s="22"/>
      <c r="R436" s="22"/>
      <c r="S436" s="8"/>
      <c r="T436" s="1"/>
    </row>
    <row r="437" ht="6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1"/>
      <c r="Q437" s="22"/>
      <c r="R437" s="22"/>
      <c r="S437" s="8"/>
      <c r="T437" s="1"/>
    </row>
    <row r="438" ht="6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1"/>
      <c r="Q438" s="22"/>
      <c r="R438" s="22"/>
      <c r="S438" s="8"/>
      <c r="T438" s="1"/>
    </row>
    <row r="439" ht="6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1"/>
      <c r="Q439" s="22"/>
      <c r="R439" s="22"/>
      <c r="S439" s="8"/>
      <c r="T439" s="1"/>
    </row>
    <row r="440" ht="6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1"/>
      <c r="Q440" s="22"/>
      <c r="R440" s="22"/>
      <c r="S440" s="8"/>
      <c r="T440" s="1"/>
    </row>
    <row r="441" ht="6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1"/>
      <c r="Q441" s="22"/>
      <c r="R441" s="22"/>
      <c r="S441" s="8"/>
      <c r="T441" s="1"/>
    </row>
    <row r="442" ht="6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1"/>
      <c r="Q442" s="22"/>
      <c r="R442" s="22"/>
      <c r="S442" s="8"/>
      <c r="T442" s="1"/>
    </row>
    <row r="443" ht="6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1"/>
      <c r="Q443" s="22"/>
      <c r="R443" s="22"/>
      <c r="S443" s="8"/>
      <c r="T443" s="1"/>
    </row>
    <row r="444" ht="6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1"/>
      <c r="Q444" s="22"/>
      <c r="R444" s="22"/>
      <c r="S444" s="8"/>
      <c r="T444" s="1"/>
    </row>
    <row r="445" ht="6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1"/>
      <c r="Q445" s="22"/>
      <c r="R445" s="22"/>
      <c r="S445" s="8"/>
      <c r="T445" s="1"/>
    </row>
    <row r="446" ht="6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1"/>
      <c r="Q446" s="22"/>
      <c r="R446" s="22"/>
      <c r="S446" s="8"/>
      <c r="T446" s="1"/>
    </row>
    <row r="447" ht="6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1"/>
      <c r="Q447" s="22"/>
      <c r="R447" s="22"/>
      <c r="S447" s="8"/>
      <c r="T447" s="1"/>
    </row>
    <row r="448" ht="6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1"/>
      <c r="Q448" s="22"/>
      <c r="R448" s="22"/>
      <c r="S448" s="8"/>
      <c r="T448" s="1"/>
    </row>
    <row r="449" ht="6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1"/>
      <c r="Q449" s="22"/>
      <c r="R449" s="22"/>
      <c r="S449" s="8"/>
      <c r="T449" s="1"/>
    </row>
    <row r="450" ht="6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1"/>
      <c r="Q450" s="22"/>
      <c r="R450" s="22"/>
      <c r="S450" s="8"/>
      <c r="T450" s="1"/>
    </row>
    <row r="451" ht="6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1"/>
      <c r="Q451" s="22"/>
      <c r="R451" s="22"/>
      <c r="S451" s="8"/>
      <c r="T451" s="1"/>
    </row>
    <row r="452" ht="6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1"/>
      <c r="Q452" s="22"/>
      <c r="R452" s="22"/>
      <c r="S452" s="8"/>
      <c r="T452" s="1"/>
    </row>
    <row r="453" ht="6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1"/>
      <c r="Q453" s="22"/>
      <c r="R453" s="22"/>
      <c r="S453" s="8"/>
      <c r="T453" s="1"/>
    </row>
    <row r="454" ht="6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1"/>
      <c r="Q454" s="22"/>
      <c r="R454" s="22"/>
      <c r="S454" s="8"/>
      <c r="T454" s="1"/>
    </row>
    <row r="455" ht="6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1"/>
      <c r="Q455" s="22"/>
      <c r="R455" s="22"/>
      <c r="S455" s="8"/>
      <c r="T455" s="1"/>
    </row>
    <row r="456" ht="6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1"/>
      <c r="Q456" s="22"/>
      <c r="R456" s="22"/>
      <c r="S456" s="8"/>
      <c r="T456" s="1"/>
    </row>
    <row r="457" ht="6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1"/>
      <c r="Q457" s="22"/>
      <c r="R457" s="22"/>
      <c r="S457" s="8"/>
      <c r="T457" s="1"/>
    </row>
    <row r="458" ht="6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1"/>
      <c r="Q458" s="22"/>
      <c r="R458" s="22"/>
      <c r="S458" s="8"/>
      <c r="T458" s="1"/>
    </row>
    <row r="459" ht="6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1"/>
      <c r="Q459" s="22"/>
      <c r="R459" s="22"/>
      <c r="S459" s="8"/>
      <c r="T459" s="1"/>
    </row>
    <row r="460" ht="6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1"/>
      <c r="Q460" s="22"/>
      <c r="R460" s="22"/>
      <c r="S460" s="8"/>
      <c r="T460" s="1"/>
    </row>
    <row r="461" ht="6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1"/>
      <c r="Q461" s="22"/>
      <c r="R461" s="22"/>
      <c r="S461" s="8"/>
      <c r="T461" s="1"/>
    </row>
    <row r="462" ht="6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1"/>
      <c r="Q462" s="22"/>
      <c r="R462" s="22"/>
      <c r="S462" s="8"/>
      <c r="T462" s="1"/>
    </row>
    <row r="463" ht="6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1"/>
      <c r="Q463" s="22"/>
      <c r="R463" s="22"/>
      <c r="S463" s="8"/>
      <c r="T463" s="1"/>
    </row>
    <row r="464" ht="6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1"/>
      <c r="Q464" s="22"/>
      <c r="R464" s="22"/>
      <c r="S464" s="8"/>
      <c r="T464" s="1"/>
    </row>
    <row r="465" ht="6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1"/>
      <c r="Q465" s="22"/>
      <c r="R465" s="22"/>
      <c r="S465" s="8"/>
      <c r="T465" s="1"/>
    </row>
    <row r="466" ht="6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1"/>
      <c r="Q466" s="22"/>
      <c r="R466" s="22"/>
      <c r="S466" s="8"/>
      <c r="T466" s="1"/>
    </row>
    <row r="467" ht="6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1"/>
      <c r="Q467" s="22"/>
      <c r="R467" s="22"/>
      <c r="S467" s="8"/>
      <c r="T467" s="1"/>
    </row>
    <row r="468" ht="6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1"/>
      <c r="Q468" s="22"/>
      <c r="R468" s="22"/>
      <c r="S468" s="8"/>
      <c r="T468" s="1"/>
    </row>
    <row r="469" ht="6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1"/>
      <c r="Q469" s="22"/>
      <c r="R469" s="22"/>
      <c r="S469" s="8"/>
      <c r="T469" s="1"/>
    </row>
    <row r="470" ht="6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1"/>
      <c r="Q470" s="22"/>
      <c r="R470" s="22"/>
      <c r="S470" s="8"/>
      <c r="T470" s="1"/>
    </row>
    <row r="471" ht="6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1"/>
      <c r="Q471" s="22"/>
      <c r="R471" s="22"/>
      <c r="S471" s="8"/>
      <c r="T471" s="1"/>
    </row>
    <row r="472" ht="6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1"/>
      <c r="Q472" s="22"/>
      <c r="R472" s="22"/>
      <c r="S472" s="8"/>
      <c r="T472" s="1"/>
    </row>
    <row r="473" ht="6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1"/>
      <c r="Q473" s="22"/>
      <c r="R473" s="22"/>
      <c r="S473" s="8"/>
      <c r="T473" s="1"/>
    </row>
    <row r="474" ht="6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1"/>
      <c r="Q474" s="22"/>
      <c r="R474" s="22"/>
      <c r="S474" s="8"/>
      <c r="T474" s="1"/>
    </row>
    <row r="475" ht="6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1"/>
      <c r="Q475" s="22"/>
      <c r="R475" s="22"/>
      <c r="S475" s="8"/>
      <c r="T475" s="1"/>
    </row>
    <row r="476" ht="6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1"/>
      <c r="Q476" s="22"/>
      <c r="R476" s="22"/>
      <c r="S476" s="8"/>
      <c r="T476" s="1"/>
    </row>
    <row r="477" ht="6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1"/>
      <c r="Q477" s="22"/>
      <c r="R477" s="22"/>
      <c r="S477" s="8"/>
      <c r="T477" s="1"/>
    </row>
    <row r="478" ht="6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1"/>
      <c r="Q478" s="22"/>
      <c r="R478" s="22"/>
      <c r="S478" s="8"/>
      <c r="T478" s="1"/>
    </row>
    <row r="479" ht="6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1"/>
      <c r="Q479" s="22"/>
      <c r="R479" s="22"/>
      <c r="S479" s="8"/>
      <c r="T479" s="1"/>
    </row>
    <row r="480" ht="6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1"/>
      <c r="Q480" s="22"/>
      <c r="R480" s="22"/>
      <c r="S480" s="8"/>
      <c r="T480" s="1"/>
    </row>
    <row r="481" ht="6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1"/>
      <c r="Q481" s="22"/>
      <c r="R481" s="22"/>
      <c r="S481" s="8"/>
      <c r="T481" s="1"/>
    </row>
    <row r="482" ht="6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1"/>
      <c r="Q482" s="22"/>
      <c r="R482" s="22"/>
      <c r="S482" s="8"/>
      <c r="T482" s="1"/>
    </row>
    <row r="483" ht="6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1"/>
      <c r="Q483" s="22"/>
      <c r="R483" s="22"/>
      <c r="S483" s="8"/>
      <c r="T483" s="1"/>
    </row>
    <row r="484" ht="6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1"/>
      <c r="Q484" s="22"/>
      <c r="R484" s="22"/>
      <c r="S484" s="8"/>
      <c r="T484" s="1"/>
    </row>
    <row r="485" ht="6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1"/>
      <c r="Q485" s="22"/>
      <c r="R485" s="22"/>
      <c r="S485" s="8"/>
      <c r="T485" s="1"/>
    </row>
    <row r="486" ht="6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1"/>
      <c r="Q486" s="22"/>
      <c r="R486" s="22"/>
      <c r="S486" s="8"/>
      <c r="T486" s="1"/>
    </row>
    <row r="487" ht="6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1"/>
      <c r="Q487" s="22"/>
      <c r="R487" s="22"/>
      <c r="S487" s="8"/>
      <c r="T487" s="1"/>
    </row>
    <row r="488" ht="6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1"/>
      <c r="Q488" s="22"/>
      <c r="R488" s="22"/>
      <c r="S488" s="8"/>
      <c r="T488" s="1"/>
    </row>
    <row r="489" ht="6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1"/>
      <c r="Q489" s="22"/>
      <c r="R489" s="22"/>
      <c r="S489" s="8"/>
      <c r="T489" s="1"/>
    </row>
    <row r="490" ht="6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1"/>
      <c r="Q490" s="22"/>
      <c r="R490" s="22"/>
      <c r="S490" s="8"/>
      <c r="T490" s="1"/>
    </row>
    <row r="491" ht="6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1"/>
      <c r="Q491" s="22"/>
      <c r="R491" s="22"/>
      <c r="S491" s="8"/>
      <c r="T491" s="1"/>
    </row>
    <row r="492" ht="6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1"/>
      <c r="Q492" s="22"/>
      <c r="R492" s="22"/>
      <c r="S492" s="8"/>
      <c r="T492" s="1"/>
    </row>
    <row r="493" ht="6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1"/>
      <c r="Q493" s="22"/>
      <c r="R493" s="22"/>
      <c r="S493" s="8"/>
      <c r="T493" s="1"/>
    </row>
    <row r="494" ht="6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1"/>
      <c r="Q494" s="22"/>
      <c r="R494" s="22"/>
      <c r="S494" s="8"/>
      <c r="T494" s="1"/>
    </row>
    <row r="495" ht="6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1"/>
      <c r="Q495" s="22"/>
      <c r="R495" s="22"/>
      <c r="S495" s="8"/>
      <c r="T495" s="1"/>
    </row>
    <row r="496" ht="6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1"/>
      <c r="Q496" s="22"/>
      <c r="R496" s="22"/>
      <c r="S496" s="8"/>
      <c r="T496" s="1"/>
    </row>
    <row r="497" ht="6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1"/>
      <c r="Q497" s="22"/>
      <c r="R497" s="22"/>
      <c r="S497" s="8"/>
      <c r="T497" s="1"/>
    </row>
    <row r="498" ht="6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1"/>
      <c r="Q498" s="22"/>
      <c r="R498" s="22"/>
      <c r="S498" s="8"/>
      <c r="T498" s="1"/>
    </row>
    <row r="499" ht="6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1"/>
      <c r="Q499" s="22"/>
      <c r="R499" s="22"/>
      <c r="S499" s="8"/>
      <c r="T499" s="1"/>
    </row>
    <row r="500" ht="6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1"/>
      <c r="Q500" s="22"/>
      <c r="R500" s="22"/>
      <c r="S500" s="8"/>
      <c r="T500" s="1"/>
    </row>
    <row r="501" ht="6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1"/>
      <c r="Q501" s="22"/>
      <c r="R501" s="22"/>
      <c r="S501" s="8"/>
      <c r="T501" s="1"/>
    </row>
    <row r="502" ht="6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1"/>
      <c r="Q502" s="22"/>
      <c r="R502" s="22"/>
      <c r="S502" s="8"/>
      <c r="T502" s="1"/>
    </row>
    <row r="503" ht="6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1"/>
      <c r="Q503" s="22"/>
      <c r="R503" s="22"/>
      <c r="S503" s="8"/>
      <c r="T503" s="1"/>
    </row>
    <row r="504" ht="6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1"/>
      <c r="Q504" s="22"/>
      <c r="R504" s="22"/>
      <c r="S504" s="8"/>
      <c r="T504" s="1"/>
    </row>
    <row r="505" ht="6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1"/>
      <c r="Q505" s="22"/>
      <c r="R505" s="22"/>
      <c r="S505" s="8"/>
      <c r="T505" s="1"/>
    </row>
    <row r="506" ht="6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1"/>
      <c r="Q506" s="22"/>
      <c r="R506" s="22"/>
      <c r="S506" s="8"/>
      <c r="T506" s="1"/>
    </row>
    <row r="507" ht="6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1"/>
      <c r="Q507" s="22"/>
      <c r="R507" s="22"/>
      <c r="S507" s="8"/>
      <c r="T507" s="1"/>
    </row>
    <row r="508" ht="6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1"/>
      <c r="Q508" s="22"/>
      <c r="R508" s="22"/>
      <c r="S508" s="8"/>
      <c r="T508" s="1"/>
    </row>
    <row r="509" ht="6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1"/>
      <c r="Q509" s="22"/>
      <c r="R509" s="22"/>
      <c r="S509" s="8"/>
      <c r="T509" s="1"/>
    </row>
    <row r="510" ht="6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1"/>
      <c r="Q510" s="22"/>
      <c r="R510" s="22"/>
      <c r="S510" s="8"/>
      <c r="T510" s="1"/>
    </row>
    <row r="511" ht="6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1"/>
      <c r="Q511" s="22"/>
      <c r="R511" s="22"/>
      <c r="S511" s="8"/>
      <c r="T511" s="1"/>
    </row>
    <row r="512" ht="6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1"/>
      <c r="Q512" s="22"/>
      <c r="R512" s="22"/>
      <c r="S512" s="8"/>
      <c r="T512" s="1"/>
    </row>
    <row r="513" ht="6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1"/>
      <c r="Q513" s="22"/>
      <c r="R513" s="22"/>
      <c r="S513" s="8"/>
      <c r="T513" s="1"/>
    </row>
    <row r="514" ht="6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1"/>
      <c r="Q514" s="22"/>
      <c r="R514" s="22"/>
      <c r="S514" s="8"/>
      <c r="T514" s="1"/>
    </row>
    <row r="515" ht="6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1"/>
      <c r="Q515" s="22"/>
      <c r="R515" s="22"/>
      <c r="S515" s="8"/>
      <c r="T515" s="1"/>
    </row>
    <row r="516" ht="6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1"/>
      <c r="Q516" s="22"/>
      <c r="R516" s="22"/>
      <c r="S516" s="8"/>
      <c r="T516" s="1"/>
    </row>
    <row r="517" ht="6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1"/>
      <c r="Q517" s="22"/>
      <c r="R517" s="22"/>
      <c r="S517" s="8"/>
      <c r="T517" s="1"/>
    </row>
    <row r="518" ht="6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1"/>
      <c r="Q518" s="22"/>
      <c r="R518" s="22"/>
      <c r="S518" s="8"/>
      <c r="T518" s="1"/>
    </row>
    <row r="519" ht="6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1"/>
      <c r="Q519" s="22"/>
      <c r="R519" s="22"/>
      <c r="S519" s="8"/>
      <c r="T519" s="1"/>
    </row>
    <row r="520" ht="6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1"/>
      <c r="Q520" s="22"/>
      <c r="R520" s="22"/>
      <c r="S520" s="8"/>
      <c r="T520" s="1"/>
    </row>
    <row r="521" ht="6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1"/>
      <c r="Q521" s="22"/>
      <c r="R521" s="22"/>
      <c r="S521" s="8"/>
      <c r="T521" s="1"/>
    </row>
    <row r="522" ht="6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1"/>
      <c r="Q522" s="22"/>
      <c r="R522" s="22"/>
      <c r="S522" s="8"/>
      <c r="T522" s="1"/>
    </row>
    <row r="523" ht="6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1"/>
      <c r="Q523" s="22"/>
      <c r="R523" s="22"/>
      <c r="S523" s="8"/>
      <c r="T523" s="1"/>
    </row>
    <row r="524" ht="6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1"/>
      <c r="Q524" s="22"/>
      <c r="R524" s="22"/>
      <c r="S524" s="8"/>
      <c r="T524" s="1"/>
    </row>
    <row r="525" ht="6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1"/>
      <c r="Q525" s="22"/>
      <c r="R525" s="22"/>
      <c r="S525" s="8"/>
      <c r="T525" s="1"/>
    </row>
    <row r="526" ht="6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1"/>
      <c r="Q526" s="22"/>
      <c r="R526" s="22"/>
      <c r="S526" s="8"/>
      <c r="T526" s="1"/>
    </row>
    <row r="527" ht="6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1"/>
      <c r="Q527" s="22"/>
      <c r="R527" s="22"/>
      <c r="S527" s="8"/>
      <c r="T527" s="1"/>
    </row>
    <row r="528" ht="6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1"/>
      <c r="Q528" s="22"/>
      <c r="R528" s="22"/>
      <c r="S528" s="8"/>
      <c r="T528" s="1"/>
    </row>
    <row r="529" ht="6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1"/>
      <c r="Q529" s="22"/>
      <c r="R529" s="22"/>
      <c r="S529" s="8"/>
      <c r="T529" s="1"/>
    </row>
    <row r="530" ht="6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1"/>
      <c r="Q530" s="22"/>
      <c r="R530" s="22"/>
      <c r="S530" s="8"/>
      <c r="T530" s="1"/>
    </row>
    <row r="531" ht="6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1"/>
      <c r="Q531" s="22"/>
      <c r="R531" s="22"/>
      <c r="S531" s="8"/>
      <c r="T531" s="1"/>
    </row>
    <row r="532" ht="6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1"/>
      <c r="Q532" s="22"/>
      <c r="R532" s="22"/>
      <c r="S532" s="8"/>
      <c r="T532" s="1"/>
    </row>
    <row r="533" ht="6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1"/>
      <c r="Q533" s="22"/>
      <c r="R533" s="22"/>
      <c r="S533" s="8"/>
      <c r="T533" s="1"/>
    </row>
    <row r="534" ht="6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1"/>
      <c r="Q534" s="22"/>
      <c r="R534" s="22"/>
      <c r="S534" s="8"/>
      <c r="T534" s="1"/>
    </row>
    <row r="535" ht="6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1"/>
      <c r="Q535" s="22"/>
      <c r="R535" s="22"/>
      <c r="S535" s="8"/>
      <c r="T535" s="1"/>
    </row>
    <row r="536" ht="6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1"/>
      <c r="Q536" s="22"/>
      <c r="R536" s="22"/>
      <c r="S536" s="8"/>
      <c r="T536" s="1"/>
    </row>
    <row r="537" ht="6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1"/>
      <c r="Q537" s="22"/>
      <c r="R537" s="22"/>
      <c r="S537" s="8"/>
      <c r="T537" s="1"/>
    </row>
    <row r="538" ht="6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1"/>
      <c r="Q538" s="22"/>
      <c r="R538" s="22"/>
      <c r="S538" s="8"/>
      <c r="T538" s="1"/>
    </row>
    <row r="539" ht="6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1"/>
      <c r="Q539" s="22"/>
      <c r="R539" s="22"/>
      <c r="S539" s="8"/>
      <c r="T539" s="1"/>
    </row>
    <row r="540" ht="6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1"/>
      <c r="Q540" s="22"/>
      <c r="R540" s="22"/>
      <c r="S540" s="8"/>
      <c r="T540" s="1"/>
    </row>
    <row r="541" ht="6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1"/>
      <c r="Q541" s="22"/>
      <c r="R541" s="22"/>
      <c r="S541" s="8"/>
      <c r="T541" s="1"/>
    </row>
    <row r="542" ht="6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1"/>
      <c r="Q542" s="22"/>
      <c r="R542" s="22"/>
      <c r="S542" s="8"/>
      <c r="T542" s="1"/>
    </row>
    <row r="543" ht="6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1"/>
      <c r="Q543" s="22"/>
      <c r="R543" s="22"/>
      <c r="S543" s="8"/>
      <c r="T543" s="1"/>
    </row>
    <row r="544" ht="6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1"/>
      <c r="Q544" s="22"/>
      <c r="R544" s="22"/>
      <c r="S544" s="8"/>
      <c r="T544" s="1"/>
    </row>
    <row r="545" ht="6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1"/>
      <c r="Q545" s="22"/>
      <c r="R545" s="22"/>
      <c r="S545" s="8"/>
      <c r="T545" s="1"/>
    </row>
    <row r="546" ht="6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1"/>
      <c r="Q546" s="22"/>
      <c r="R546" s="22"/>
      <c r="S546" s="8"/>
      <c r="T546" s="1"/>
    </row>
    <row r="547" ht="6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1"/>
      <c r="Q547" s="22"/>
      <c r="R547" s="22"/>
      <c r="S547" s="8"/>
      <c r="T547" s="1"/>
    </row>
    <row r="548" ht="6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1"/>
      <c r="Q548" s="22"/>
      <c r="R548" s="22"/>
      <c r="S548" s="8"/>
      <c r="T548" s="1"/>
    </row>
    <row r="549" ht="6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1"/>
      <c r="Q549" s="22"/>
      <c r="R549" s="22"/>
      <c r="S549" s="8"/>
      <c r="T549" s="1"/>
    </row>
    <row r="550" ht="6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1"/>
      <c r="Q550" s="22"/>
      <c r="R550" s="22"/>
      <c r="S550" s="8"/>
      <c r="T550" s="1"/>
    </row>
    <row r="551" ht="6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1"/>
      <c r="Q551" s="22"/>
      <c r="R551" s="22"/>
      <c r="S551" s="8"/>
      <c r="T551" s="1"/>
    </row>
    <row r="552" ht="6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1"/>
      <c r="Q552" s="22"/>
      <c r="R552" s="22"/>
      <c r="S552" s="8"/>
      <c r="T552" s="1"/>
    </row>
    <row r="553" ht="6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1"/>
      <c r="Q553" s="22"/>
      <c r="R553" s="22"/>
      <c r="S553" s="8"/>
      <c r="T553" s="1"/>
    </row>
    <row r="554" ht="6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1"/>
      <c r="Q554" s="22"/>
      <c r="R554" s="22"/>
      <c r="S554" s="8"/>
      <c r="T554" s="1"/>
    </row>
    <row r="555" ht="6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1"/>
      <c r="Q555" s="22"/>
      <c r="R555" s="22"/>
      <c r="S555" s="8"/>
      <c r="T555" s="1"/>
    </row>
    <row r="556" ht="6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1"/>
      <c r="Q556" s="22"/>
      <c r="R556" s="22"/>
      <c r="S556" s="8"/>
      <c r="T556" s="1"/>
    </row>
    <row r="557" ht="6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1"/>
      <c r="Q557" s="22"/>
      <c r="R557" s="22"/>
      <c r="S557" s="8"/>
      <c r="T557" s="1"/>
    </row>
    <row r="558" ht="6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1"/>
      <c r="Q558" s="22"/>
      <c r="R558" s="22"/>
      <c r="S558" s="8"/>
      <c r="T558" s="1"/>
    </row>
    <row r="559" ht="6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1"/>
      <c r="Q559" s="22"/>
      <c r="R559" s="22"/>
      <c r="S559" s="8"/>
      <c r="T559" s="1"/>
    </row>
    <row r="560" ht="6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1"/>
      <c r="Q560" s="22"/>
      <c r="R560" s="22"/>
      <c r="S560" s="8"/>
      <c r="T560" s="1"/>
    </row>
    <row r="561" ht="6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1"/>
      <c r="Q561" s="22"/>
      <c r="R561" s="22"/>
      <c r="S561" s="8"/>
      <c r="T561" s="1"/>
    </row>
    <row r="562" ht="6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1"/>
      <c r="Q562" s="22"/>
      <c r="R562" s="22"/>
      <c r="S562" s="8"/>
      <c r="T562" s="1"/>
    </row>
    <row r="563" ht="6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1"/>
      <c r="Q563" s="22"/>
      <c r="R563" s="22"/>
      <c r="S563" s="8"/>
      <c r="T563" s="1"/>
    </row>
    <row r="564" ht="6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1"/>
      <c r="Q564" s="22"/>
      <c r="R564" s="22"/>
      <c r="S564" s="8"/>
      <c r="T564" s="1"/>
    </row>
    <row r="565" ht="6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1"/>
      <c r="Q565" s="22"/>
      <c r="R565" s="22"/>
      <c r="S565" s="8"/>
      <c r="T565" s="1"/>
    </row>
    <row r="566" ht="6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1"/>
      <c r="Q566" s="22"/>
      <c r="R566" s="22"/>
      <c r="S566" s="8"/>
      <c r="T566" s="1"/>
    </row>
    <row r="567" ht="6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1"/>
      <c r="Q567" s="22"/>
      <c r="R567" s="22"/>
      <c r="S567" s="8"/>
      <c r="T567" s="1"/>
    </row>
    <row r="568" ht="6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1"/>
      <c r="Q568" s="22"/>
      <c r="R568" s="22"/>
      <c r="S568" s="8"/>
      <c r="T568" s="1"/>
    </row>
    <row r="569" ht="6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1"/>
      <c r="Q569" s="22"/>
      <c r="R569" s="22"/>
      <c r="S569" s="8"/>
      <c r="T569" s="1"/>
    </row>
    <row r="570" ht="6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1"/>
      <c r="Q570" s="22"/>
      <c r="R570" s="22"/>
      <c r="S570" s="8"/>
      <c r="T570" s="1"/>
    </row>
    <row r="571" ht="6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1"/>
      <c r="Q571" s="22"/>
      <c r="R571" s="22"/>
      <c r="S571" s="8"/>
      <c r="T571" s="1"/>
    </row>
    <row r="572" ht="6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1"/>
      <c r="Q572" s="22"/>
      <c r="R572" s="22"/>
      <c r="S572" s="8"/>
      <c r="T572" s="1"/>
    </row>
    <row r="573" ht="6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1"/>
      <c r="Q573" s="22"/>
      <c r="R573" s="22"/>
      <c r="S573" s="8"/>
      <c r="T573" s="1"/>
    </row>
    <row r="574" ht="6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1"/>
      <c r="Q574" s="22"/>
      <c r="R574" s="22"/>
      <c r="S574" s="8"/>
      <c r="T574" s="1"/>
    </row>
    <row r="575" ht="6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1"/>
      <c r="Q575" s="22"/>
      <c r="R575" s="22"/>
      <c r="S575" s="8"/>
      <c r="T575" s="1"/>
    </row>
    <row r="576" ht="6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1"/>
      <c r="Q576" s="22"/>
      <c r="R576" s="22"/>
      <c r="S576" s="8"/>
      <c r="T576" s="1"/>
    </row>
    <row r="577" ht="6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1"/>
      <c r="Q577" s="22"/>
      <c r="R577" s="22"/>
      <c r="S577" s="8"/>
      <c r="T577" s="1"/>
    </row>
    <row r="578" ht="6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1"/>
      <c r="Q578" s="22"/>
      <c r="R578" s="22"/>
      <c r="S578" s="8"/>
      <c r="T578" s="1"/>
    </row>
    <row r="579" ht="6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1"/>
      <c r="Q579" s="22"/>
      <c r="R579" s="22"/>
      <c r="S579" s="8"/>
      <c r="T579" s="1"/>
    </row>
    <row r="580" ht="6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1"/>
      <c r="Q580" s="22"/>
      <c r="R580" s="22"/>
      <c r="S580" s="8"/>
      <c r="T580" s="1"/>
    </row>
    <row r="581" ht="6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1"/>
      <c r="Q581" s="22"/>
      <c r="R581" s="22"/>
      <c r="S581" s="8"/>
      <c r="T581" s="1"/>
    </row>
    <row r="582" ht="6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1"/>
      <c r="Q582" s="22"/>
      <c r="R582" s="22"/>
      <c r="S582" s="8"/>
      <c r="T582" s="1"/>
    </row>
    <row r="583" ht="6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1"/>
      <c r="Q583" s="22"/>
      <c r="R583" s="22"/>
      <c r="S583" s="8"/>
      <c r="T583" s="1"/>
    </row>
    <row r="584" ht="6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1"/>
      <c r="Q584" s="22"/>
      <c r="R584" s="22"/>
      <c r="S584" s="8"/>
      <c r="T584" s="1"/>
    </row>
    <row r="585" ht="6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1"/>
      <c r="Q585" s="22"/>
      <c r="R585" s="22"/>
      <c r="S585" s="8"/>
      <c r="T585" s="1"/>
    </row>
    <row r="586" ht="6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1"/>
      <c r="Q586" s="22"/>
      <c r="R586" s="22"/>
      <c r="S586" s="8"/>
      <c r="T586" s="1"/>
    </row>
    <row r="587" ht="6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1"/>
      <c r="Q587" s="22"/>
      <c r="R587" s="22"/>
      <c r="S587" s="8"/>
      <c r="T587" s="1"/>
    </row>
    <row r="588" ht="6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1"/>
      <c r="Q588" s="22"/>
      <c r="R588" s="22"/>
      <c r="S588" s="8"/>
      <c r="T588" s="1"/>
    </row>
    <row r="589" ht="6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1"/>
      <c r="Q589" s="22"/>
      <c r="R589" s="22"/>
      <c r="S589" s="8"/>
      <c r="T589" s="1"/>
    </row>
    <row r="590" ht="6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1"/>
      <c r="Q590" s="22"/>
      <c r="R590" s="22"/>
      <c r="S590" s="8"/>
      <c r="T590" s="1"/>
    </row>
    <row r="591" ht="6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1"/>
      <c r="Q591" s="22"/>
      <c r="R591" s="22"/>
      <c r="S591" s="8"/>
      <c r="T591" s="1"/>
    </row>
    <row r="592" ht="6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1"/>
      <c r="Q592" s="22"/>
      <c r="R592" s="22"/>
      <c r="S592" s="8"/>
      <c r="T592" s="1"/>
    </row>
    <row r="593" ht="6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1"/>
      <c r="Q593" s="22"/>
      <c r="R593" s="22"/>
      <c r="S593" s="8"/>
      <c r="T593" s="1"/>
    </row>
    <row r="594" ht="6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1"/>
      <c r="Q594" s="22"/>
      <c r="R594" s="22"/>
      <c r="S594" s="8"/>
      <c r="T594" s="1"/>
    </row>
    <row r="595" ht="6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1"/>
      <c r="Q595" s="22"/>
      <c r="R595" s="22"/>
      <c r="S595" s="8"/>
      <c r="T595" s="1"/>
    </row>
    <row r="596" ht="6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1"/>
      <c r="Q596" s="22"/>
      <c r="R596" s="22"/>
      <c r="S596" s="8"/>
      <c r="T596" s="1"/>
    </row>
    <row r="597" ht="6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1"/>
      <c r="Q597" s="22"/>
      <c r="R597" s="22"/>
      <c r="S597" s="8"/>
      <c r="T597" s="1"/>
    </row>
    <row r="598" ht="6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1"/>
      <c r="Q598" s="22"/>
      <c r="R598" s="22"/>
      <c r="S598" s="8"/>
      <c r="T598" s="1"/>
    </row>
    <row r="599" ht="6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1"/>
      <c r="Q599" s="22"/>
      <c r="R599" s="22"/>
      <c r="S599" s="8"/>
      <c r="T599" s="1"/>
    </row>
    <row r="600" ht="6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1"/>
      <c r="Q600" s="22"/>
      <c r="R600" s="22"/>
      <c r="S600" s="8"/>
      <c r="T600" s="1"/>
    </row>
    <row r="601" ht="6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1"/>
      <c r="Q601" s="22"/>
      <c r="R601" s="22"/>
      <c r="S601" s="8"/>
      <c r="T601" s="1"/>
    </row>
    <row r="602" ht="6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1"/>
      <c r="Q602" s="22"/>
      <c r="R602" s="22"/>
      <c r="S602" s="8"/>
      <c r="T602" s="1"/>
    </row>
    <row r="603" ht="6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1"/>
      <c r="Q603" s="22"/>
      <c r="R603" s="22"/>
      <c r="S603" s="8"/>
      <c r="T603" s="1"/>
    </row>
    <row r="604" ht="6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1"/>
      <c r="Q604" s="22"/>
      <c r="R604" s="22"/>
      <c r="S604" s="8"/>
      <c r="T604" s="1"/>
    </row>
    <row r="605" ht="6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1"/>
      <c r="Q605" s="22"/>
      <c r="R605" s="22"/>
      <c r="S605" s="8"/>
      <c r="T605" s="1"/>
    </row>
    <row r="606" ht="6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1"/>
      <c r="Q606" s="22"/>
      <c r="R606" s="22"/>
      <c r="S606" s="8"/>
      <c r="T606" s="1"/>
    </row>
    <row r="607" ht="6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1"/>
      <c r="Q607" s="22"/>
      <c r="R607" s="22"/>
      <c r="S607" s="8"/>
      <c r="T607" s="1"/>
    </row>
    <row r="608" ht="6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1"/>
      <c r="Q608" s="22"/>
      <c r="R608" s="22"/>
      <c r="S608" s="8"/>
      <c r="T608" s="1"/>
    </row>
    <row r="609" ht="6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1"/>
      <c r="Q609" s="22"/>
      <c r="R609" s="22"/>
      <c r="S609" s="8"/>
      <c r="T609" s="1"/>
    </row>
    <row r="610" ht="6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1"/>
      <c r="Q610" s="22"/>
      <c r="R610" s="22"/>
      <c r="S610" s="8"/>
      <c r="T610" s="1"/>
    </row>
    <row r="611" ht="6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1"/>
      <c r="Q611" s="22"/>
      <c r="R611" s="22"/>
      <c r="S611" s="8"/>
      <c r="T611" s="1"/>
    </row>
    <row r="612" ht="6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1"/>
      <c r="Q612" s="22"/>
      <c r="R612" s="22"/>
      <c r="S612" s="8"/>
      <c r="T612" s="1"/>
    </row>
    <row r="613" ht="6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1"/>
      <c r="Q613" s="22"/>
      <c r="R613" s="22"/>
      <c r="S613" s="8"/>
      <c r="T613" s="1"/>
    </row>
    <row r="614" ht="6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1"/>
      <c r="Q614" s="22"/>
      <c r="R614" s="22"/>
      <c r="S614" s="8"/>
      <c r="T614" s="1"/>
    </row>
    <row r="615" ht="6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1"/>
      <c r="Q615" s="22"/>
      <c r="R615" s="22"/>
      <c r="S615" s="8"/>
      <c r="T615" s="1"/>
    </row>
    <row r="616" ht="6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1"/>
      <c r="Q616" s="22"/>
      <c r="R616" s="22"/>
      <c r="S616" s="8"/>
      <c r="T616" s="1"/>
    </row>
    <row r="617" ht="6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1"/>
      <c r="Q617" s="22"/>
      <c r="R617" s="22"/>
      <c r="S617" s="8"/>
      <c r="T617" s="1"/>
    </row>
    <row r="618" ht="6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1"/>
      <c r="Q618" s="22"/>
      <c r="R618" s="22"/>
      <c r="S618" s="8"/>
      <c r="T618" s="1"/>
    </row>
    <row r="619" ht="6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1"/>
      <c r="Q619" s="22"/>
      <c r="R619" s="22"/>
      <c r="S619" s="8"/>
      <c r="T619" s="1"/>
    </row>
    <row r="620" ht="6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1"/>
      <c r="Q620" s="22"/>
      <c r="R620" s="22"/>
      <c r="S620" s="8"/>
      <c r="T620" s="1"/>
    </row>
    <row r="621" ht="6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1"/>
      <c r="Q621" s="22"/>
      <c r="R621" s="22"/>
      <c r="S621" s="8"/>
      <c r="T621" s="1"/>
    </row>
    <row r="622" ht="6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1"/>
      <c r="Q622" s="22"/>
      <c r="R622" s="22"/>
      <c r="S622" s="8"/>
      <c r="T622" s="1"/>
    </row>
    <row r="623" ht="6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1"/>
      <c r="Q623" s="22"/>
      <c r="R623" s="22"/>
      <c r="S623" s="8"/>
      <c r="T623" s="1"/>
    </row>
    <row r="624" ht="6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1"/>
      <c r="Q624" s="22"/>
      <c r="R624" s="22"/>
      <c r="S624" s="8"/>
      <c r="T624" s="1"/>
    </row>
    <row r="625" ht="6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1"/>
      <c r="Q625" s="22"/>
      <c r="R625" s="22"/>
      <c r="S625" s="8"/>
      <c r="T625" s="1"/>
    </row>
    <row r="626" ht="6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1"/>
      <c r="Q626" s="22"/>
      <c r="R626" s="22"/>
      <c r="S626" s="8"/>
      <c r="T626" s="1"/>
    </row>
    <row r="627" ht="6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1"/>
      <c r="Q627" s="22"/>
      <c r="R627" s="22"/>
      <c r="S627" s="8"/>
      <c r="T627" s="1"/>
    </row>
    <row r="628" ht="6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1"/>
      <c r="Q628" s="22"/>
      <c r="R628" s="22"/>
      <c r="S628" s="8"/>
      <c r="T628" s="1"/>
    </row>
    <row r="629" ht="6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1"/>
      <c r="Q629" s="22"/>
      <c r="R629" s="22"/>
      <c r="S629" s="8"/>
      <c r="T629" s="1"/>
    </row>
    <row r="630" ht="6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1"/>
      <c r="Q630" s="22"/>
      <c r="R630" s="22"/>
      <c r="S630" s="8"/>
      <c r="T630" s="1"/>
    </row>
    <row r="631" ht="6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1"/>
      <c r="Q631" s="22"/>
      <c r="R631" s="22"/>
      <c r="S631" s="8"/>
      <c r="T631" s="1"/>
    </row>
    <row r="632" ht="6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1"/>
      <c r="Q632" s="22"/>
      <c r="R632" s="22"/>
      <c r="S632" s="8"/>
      <c r="T632" s="1"/>
    </row>
    <row r="633" ht="6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1"/>
      <c r="Q633" s="22"/>
      <c r="R633" s="22"/>
      <c r="S633" s="8"/>
      <c r="T633" s="1"/>
    </row>
    <row r="634" ht="6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1"/>
      <c r="Q634" s="22"/>
      <c r="R634" s="22"/>
      <c r="S634" s="8"/>
      <c r="T634" s="1"/>
    </row>
    <row r="635" ht="6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1"/>
      <c r="Q635" s="22"/>
      <c r="R635" s="22"/>
      <c r="S635" s="8"/>
      <c r="T635" s="1"/>
    </row>
    <row r="636" ht="6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1"/>
      <c r="Q636" s="22"/>
      <c r="R636" s="22"/>
      <c r="S636" s="8"/>
      <c r="T636" s="1"/>
    </row>
    <row r="637" ht="6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1"/>
      <c r="Q637" s="22"/>
      <c r="R637" s="22"/>
      <c r="S637" s="8"/>
      <c r="T637" s="1"/>
    </row>
    <row r="638" ht="6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1"/>
      <c r="Q638" s="22"/>
      <c r="R638" s="22"/>
      <c r="S638" s="8"/>
      <c r="T638" s="1"/>
    </row>
    <row r="639" ht="6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1"/>
      <c r="Q639" s="22"/>
      <c r="R639" s="22"/>
      <c r="S639" s="8"/>
      <c r="T639" s="1"/>
    </row>
    <row r="640" ht="6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1"/>
      <c r="Q640" s="22"/>
      <c r="R640" s="22"/>
      <c r="S640" s="8"/>
      <c r="T640" s="1"/>
    </row>
    <row r="641" ht="6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1"/>
      <c r="Q641" s="22"/>
      <c r="R641" s="22"/>
      <c r="S641" s="8"/>
      <c r="T641" s="1"/>
    </row>
    <row r="642" ht="6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1"/>
      <c r="Q642" s="22"/>
      <c r="R642" s="22"/>
      <c r="S642" s="8"/>
      <c r="T642" s="1"/>
    </row>
    <row r="643" ht="6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1"/>
      <c r="Q643" s="22"/>
      <c r="R643" s="22"/>
      <c r="S643" s="8"/>
      <c r="T643" s="1"/>
    </row>
    <row r="644" ht="6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1"/>
      <c r="Q644" s="22"/>
      <c r="R644" s="22"/>
      <c r="S644" s="8"/>
      <c r="T644" s="1"/>
    </row>
    <row r="645" ht="6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1"/>
      <c r="Q645" s="22"/>
      <c r="R645" s="22"/>
      <c r="S645" s="8"/>
      <c r="T645" s="1"/>
    </row>
    <row r="646" ht="6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1"/>
      <c r="Q646" s="22"/>
      <c r="R646" s="22"/>
      <c r="S646" s="8"/>
      <c r="T646" s="1"/>
    </row>
    <row r="647" ht="6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1"/>
      <c r="Q647" s="22"/>
      <c r="R647" s="22"/>
      <c r="S647" s="8"/>
      <c r="T647" s="1"/>
    </row>
    <row r="648" ht="6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1"/>
      <c r="Q648" s="22"/>
      <c r="R648" s="22"/>
      <c r="S648" s="8"/>
      <c r="T648" s="1"/>
    </row>
    <row r="649" ht="6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1"/>
      <c r="Q649" s="22"/>
      <c r="R649" s="22"/>
      <c r="S649" s="8"/>
      <c r="T649" s="1"/>
    </row>
    <row r="650" ht="6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1"/>
      <c r="Q650" s="22"/>
      <c r="R650" s="22"/>
      <c r="S650" s="8"/>
      <c r="T650" s="1"/>
    </row>
    <row r="651" ht="6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1"/>
      <c r="Q651" s="22"/>
      <c r="R651" s="22"/>
      <c r="S651" s="8"/>
      <c r="T651" s="1"/>
    </row>
    <row r="652" ht="6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1"/>
      <c r="Q652" s="22"/>
      <c r="R652" s="22"/>
      <c r="S652" s="8"/>
      <c r="T652" s="1"/>
    </row>
    <row r="653" ht="6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1"/>
      <c r="Q653" s="22"/>
      <c r="R653" s="22"/>
      <c r="S653" s="8"/>
      <c r="T653" s="1"/>
    </row>
    <row r="654" ht="6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1"/>
      <c r="Q654" s="22"/>
      <c r="R654" s="22"/>
      <c r="S654" s="8"/>
      <c r="T654" s="1"/>
    </row>
    <row r="655" ht="6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1"/>
      <c r="Q655" s="22"/>
      <c r="R655" s="22"/>
      <c r="S655" s="8"/>
      <c r="T655" s="1"/>
    </row>
    <row r="656" ht="6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1"/>
      <c r="Q656" s="22"/>
      <c r="R656" s="22"/>
      <c r="S656" s="8"/>
      <c r="T656" s="1"/>
    </row>
    <row r="657" ht="6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1"/>
      <c r="Q657" s="22"/>
      <c r="R657" s="22"/>
      <c r="S657" s="8"/>
      <c r="T657" s="1"/>
    </row>
    <row r="658" ht="6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1"/>
      <c r="Q658" s="22"/>
      <c r="R658" s="22"/>
      <c r="S658" s="8"/>
      <c r="T658" s="1"/>
    </row>
    <row r="659" ht="6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1"/>
      <c r="Q659" s="22"/>
      <c r="R659" s="22"/>
      <c r="S659" s="8"/>
      <c r="T659" s="1"/>
    </row>
    <row r="660" ht="6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1"/>
      <c r="Q660" s="22"/>
      <c r="R660" s="22"/>
      <c r="S660" s="8"/>
      <c r="T660" s="1"/>
    </row>
    <row r="661" ht="6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1"/>
      <c r="Q661" s="22"/>
      <c r="R661" s="22"/>
      <c r="S661" s="8"/>
      <c r="T661" s="1"/>
    </row>
    <row r="662" ht="6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1"/>
      <c r="Q662" s="22"/>
      <c r="R662" s="22"/>
      <c r="S662" s="8"/>
      <c r="T662" s="1"/>
    </row>
    <row r="663" ht="6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1"/>
      <c r="Q663" s="22"/>
      <c r="R663" s="22"/>
      <c r="S663" s="8"/>
      <c r="T663" s="1"/>
    </row>
    <row r="664" ht="6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1"/>
      <c r="Q664" s="22"/>
      <c r="R664" s="22"/>
      <c r="S664" s="8"/>
      <c r="T664" s="1"/>
    </row>
    <row r="665" ht="6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1"/>
      <c r="Q665" s="22"/>
      <c r="R665" s="22"/>
      <c r="S665" s="8"/>
      <c r="T665" s="1"/>
    </row>
    <row r="666" ht="6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1"/>
      <c r="Q666" s="22"/>
      <c r="R666" s="22"/>
      <c r="S666" s="8"/>
      <c r="T666" s="1"/>
    </row>
    <row r="667" ht="6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1"/>
      <c r="Q667" s="22"/>
      <c r="R667" s="22"/>
      <c r="S667" s="8"/>
      <c r="T667" s="1"/>
    </row>
    <row r="668" ht="6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1"/>
      <c r="Q668" s="22"/>
      <c r="R668" s="22"/>
      <c r="S668" s="8"/>
      <c r="T668" s="1"/>
    </row>
    <row r="669" ht="6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1"/>
      <c r="Q669" s="22"/>
      <c r="R669" s="22"/>
      <c r="S669" s="8"/>
      <c r="T669" s="1"/>
    </row>
    <row r="670" ht="6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1"/>
      <c r="Q670" s="22"/>
      <c r="R670" s="22"/>
      <c r="S670" s="8"/>
      <c r="T670" s="1"/>
    </row>
    <row r="671" ht="6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1"/>
      <c r="Q671" s="22"/>
      <c r="R671" s="22"/>
      <c r="S671" s="8"/>
      <c r="T671" s="1"/>
    </row>
    <row r="672" ht="6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1"/>
      <c r="Q672" s="22"/>
      <c r="R672" s="22"/>
      <c r="S672" s="8"/>
      <c r="T672" s="1"/>
    </row>
    <row r="673" ht="6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1"/>
      <c r="Q673" s="22"/>
      <c r="R673" s="22"/>
      <c r="S673" s="8"/>
      <c r="T673" s="1"/>
    </row>
    <row r="674" ht="6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1"/>
      <c r="Q674" s="22"/>
      <c r="R674" s="22"/>
      <c r="S674" s="8"/>
      <c r="T674" s="1"/>
    </row>
    <row r="675" ht="6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1"/>
      <c r="Q675" s="22"/>
      <c r="R675" s="22"/>
      <c r="S675" s="8"/>
      <c r="T675" s="1"/>
    </row>
    <row r="676" ht="6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1"/>
      <c r="Q676" s="22"/>
      <c r="R676" s="22"/>
      <c r="S676" s="8"/>
      <c r="T676" s="1"/>
    </row>
    <row r="677" ht="6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1"/>
      <c r="Q677" s="22"/>
      <c r="R677" s="22"/>
      <c r="S677" s="8"/>
      <c r="T677" s="1"/>
    </row>
    <row r="678" ht="6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1"/>
      <c r="Q678" s="22"/>
      <c r="R678" s="22"/>
      <c r="S678" s="8"/>
      <c r="T678" s="1"/>
    </row>
    <row r="679" ht="6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1"/>
      <c r="Q679" s="22"/>
      <c r="R679" s="22"/>
      <c r="S679" s="8"/>
      <c r="T679" s="1"/>
    </row>
    <row r="680" ht="6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1"/>
      <c r="Q680" s="22"/>
      <c r="R680" s="22"/>
      <c r="S680" s="8"/>
      <c r="T680" s="1"/>
    </row>
    <row r="681" ht="6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1"/>
      <c r="Q681" s="22"/>
      <c r="R681" s="22"/>
      <c r="S681" s="8"/>
      <c r="T681" s="1"/>
    </row>
    <row r="682" ht="6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1"/>
      <c r="Q682" s="22"/>
      <c r="R682" s="22"/>
      <c r="S682" s="8"/>
      <c r="T682" s="1"/>
    </row>
    <row r="683" ht="6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1"/>
      <c r="Q683" s="22"/>
      <c r="R683" s="22"/>
      <c r="S683" s="8"/>
      <c r="T683" s="1"/>
    </row>
    <row r="684" ht="6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1"/>
      <c r="Q684" s="22"/>
      <c r="R684" s="22"/>
      <c r="S684" s="8"/>
      <c r="T684" s="1"/>
    </row>
    <row r="685" ht="6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1"/>
      <c r="Q685" s="22"/>
      <c r="R685" s="22"/>
      <c r="S685" s="8"/>
      <c r="T685" s="1"/>
    </row>
    <row r="686" ht="6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1"/>
      <c r="Q686" s="22"/>
      <c r="R686" s="22"/>
      <c r="S686" s="8"/>
      <c r="T686" s="1"/>
    </row>
    <row r="687" ht="6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1"/>
      <c r="Q687" s="22"/>
      <c r="R687" s="22"/>
      <c r="S687" s="8"/>
      <c r="T687" s="1"/>
    </row>
    <row r="688" ht="6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1"/>
      <c r="Q688" s="22"/>
      <c r="R688" s="22"/>
      <c r="S688" s="8"/>
      <c r="T688" s="1"/>
    </row>
    <row r="689" ht="6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1"/>
      <c r="Q689" s="22"/>
      <c r="R689" s="22"/>
      <c r="S689" s="8"/>
      <c r="T689" s="1"/>
    </row>
    <row r="690" ht="6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1"/>
      <c r="Q690" s="22"/>
      <c r="R690" s="22"/>
      <c r="S690" s="8"/>
      <c r="T690" s="1"/>
    </row>
    <row r="691" ht="6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1"/>
      <c r="Q691" s="22"/>
      <c r="R691" s="22"/>
      <c r="S691" s="8"/>
      <c r="T691" s="1"/>
    </row>
    <row r="692" ht="6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1"/>
      <c r="Q692" s="22"/>
      <c r="R692" s="22"/>
      <c r="S692" s="8"/>
      <c r="T692" s="1"/>
    </row>
    <row r="693" ht="6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1"/>
      <c r="Q693" s="22"/>
      <c r="R693" s="22"/>
      <c r="S693" s="8"/>
      <c r="T693" s="1"/>
    </row>
    <row r="694" ht="6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1"/>
      <c r="Q694" s="22"/>
      <c r="R694" s="22"/>
      <c r="S694" s="8"/>
      <c r="T694" s="1"/>
    </row>
    <row r="695" ht="6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1"/>
      <c r="Q695" s="22"/>
      <c r="R695" s="22"/>
      <c r="S695" s="8"/>
      <c r="T695" s="1"/>
    </row>
    <row r="696" ht="6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1"/>
      <c r="Q696" s="22"/>
      <c r="R696" s="22"/>
      <c r="S696" s="8"/>
      <c r="T696" s="1"/>
    </row>
    <row r="697" ht="6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1"/>
      <c r="Q697" s="22"/>
      <c r="R697" s="22"/>
      <c r="S697" s="8"/>
      <c r="T697" s="1"/>
    </row>
    <row r="698" ht="6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1"/>
      <c r="Q698" s="22"/>
      <c r="R698" s="22"/>
      <c r="S698" s="8"/>
      <c r="T698" s="1"/>
    </row>
    <row r="699" ht="6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1"/>
      <c r="Q699" s="22"/>
      <c r="R699" s="22"/>
      <c r="S699" s="8"/>
      <c r="T699" s="1"/>
    </row>
    <row r="700" ht="6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1"/>
      <c r="Q700" s="22"/>
      <c r="R700" s="22"/>
      <c r="S700" s="8"/>
      <c r="T700" s="1"/>
    </row>
    <row r="701" ht="6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1"/>
      <c r="Q701" s="22"/>
      <c r="R701" s="22"/>
      <c r="S701" s="8"/>
      <c r="T701" s="1"/>
    </row>
    <row r="702" ht="6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1"/>
      <c r="Q702" s="22"/>
      <c r="R702" s="22"/>
      <c r="S702" s="8"/>
      <c r="T702" s="1"/>
    </row>
    <row r="703" ht="6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1"/>
      <c r="Q703" s="22"/>
      <c r="R703" s="22"/>
      <c r="S703" s="8"/>
      <c r="T703" s="1"/>
    </row>
    <row r="704" ht="6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1"/>
      <c r="Q704" s="22"/>
      <c r="R704" s="22"/>
      <c r="S704" s="8"/>
      <c r="T704" s="1"/>
    </row>
    <row r="705" ht="6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1"/>
      <c r="Q705" s="22"/>
      <c r="R705" s="22"/>
      <c r="S705" s="8"/>
      <c r="T705" s="1"/>
    </row>
    <row r="706" ht="6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1"/>
      <c r="Q706" s="22"/>
      <c r="R706" s="22"/>
      <c r="S706" s="8"/>
      <c r="T706" s="1"/>
    </row>
    <row r="707" ht="6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1"/>
      <c r="Q707" s="22"/>
      <c r="R707" s="22"/>
      <c r="S707" s="8"/>
      <c r="T707" s="1"/>
    </row>
    <row r="708" ht="6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1"/>
      <c r="Q708" s="22"/>
      <c r="R708" s="22"/>
      <c r="S708" s="8"/>
      <c r="T708" s="1"/>
    </row>
    <row r="709" ht="6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1"/>
      <c r="Q709" s="22"/>
      <c r="R709" s="22"/>
      <c r="S709" s="8"/>
      <c r="T709" s="1"/>
    </row>
    <row r="710" ht="6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1"/>
      <c r="Q710" s="22"/>
      <c r="R710" s="22"/>
      <c r="S710" s="8"/>
      <c r="T710" s="1"/>
    </row>
    <row r="711" ht="6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1"/>
      <c r="Q711" s="22"/>
      <c r="R711" s="22"/>
      <c r="S711" s="8"/>
      <c r="T711" s="1"/>
    </row>
    <row r="712" ht="6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1"/>
      <c r="Q712" s="22"/>
      <c r="R712" s="22"/>
      <c r="S712" s="8"/>
      <c r="T712" s="1"/>
    </row>
    <row r="713" ht="6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1"/>
      <c r="Q713" s="22"/>
      <c r="R713" s="22"/>
      <c r="S713" s="8"/>
      <c r="T713" s="1"/>
    </row>
    <row r="714" ht="6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1"/>
      <c r="Q714" s="22"/>
      <c r="R714" s="22"/>
      <c r="S714" s="8"/>
      <c r="T714" s="1"/>
    </row>
    <row r="715" ht="6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1"/>
      <c r="Q715" s="22"/>
      <c r="R715" s="22"/>
      <c r="S715" s="8"/>
      <c r="T715" s="1"/>
    </row>
    <row r="716" ht="6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1"/>
      <c r="Q716" s="22"/>
      <c r="R716" s="22"/>
      <c r="S716" s="8"/>
      <c r="T716" s="1"/>
    </row>
    <row r="717" ht="6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1"/>
      <c r="Q717" s="22"/>
      <c r="R717" s="22"/>
      <c r="S717" s="8"/>
      <c r="T717" s="1"/>
    </row>
    <row r="718" ht="6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1"/>
      <c r="Q718" s="22"/>
      <c r="R718" s="22"/>
      <c r="S718" s="8"/>
      <c r="T718" s="1"/>
    </row>
    <row r="719" ht="6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1"/>
      <c r="Q719" s="22"/>
      <c r="R719" s="22"/>
      <c r="S719" s="8"/>
      <c r="T719" s="1"/>
    </row>
    <row r="720" ht="6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1"/>
      <c r="Q720" s="22"/>
      <c r="R720" s="22"/>
      <c r="S720" s="8"/>
      <c r="T720" s="1"/>
    </row>
    <row r="721" ht="6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1"/>
      <c r="Q721" s="22"/>
      <c r="R721" s="22"/>
      <c r="S721" s="8"/>
      <c r="T721" s="1"/>
    </row>
    <row r="722" ht="6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1"/>
      <c r="Q722" s="22"/>
      <c r="R722" s="22"/>
      <c r="S722" s="8"/>
      <c r="T722" s="1"/>
    </row>
    <row r="723" ht="6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1"/>
      <c r="Q723" s="22"/>
      <c r="R723" s="22"/>
      <c r="S723" s="8"/>
      <c r="T723" s="1"/>
    </row>
    <row r="724" ht="6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1"/>
      <c r="Q724" s="22"/>
      <c r="R724" s="22"/>
      <c r="S724" s="8"/>
      <c r="T724" s="1"/>
    </row>
    <row r="725" ht="6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1"/>
      <c r="Q725" s="22"/>
      <c r="R725" s="22"/>
      <c r="S725" s="8"/>
      <c r="T725" s="1"/>
    </row>
    <row r="726" ht="6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1"/>
      <c r="Q726" s="22"/>
      <c r="R726" s="22"/>
      <c r="S726" s="8"/>
      <c r="T726" s="1"/>
    </row>
    <row r="727" ht="6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1"/>
      <c r="Q727" s="22"/>
      <c r="R727" s="22"/>
      <c r="S727" s="8"/>
      <c r="T727" s="1"/>
    </row>
    <row r="728" ht="6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1"/>
      <c r="Q728" s="22"/>
      <c r="R728" s="22"/>
      <c r="S728" s="8"/>
      <c r="T728" s="1"/>
    </row>
    <row r="729" ht="6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1"/>
      <c r="Q729" s="22"/>
      <c r="R729" s="22"/>
      <c r="S729" s="8"/>
      <c r="T729" s="1"/>
    </row>
    <row r="730" ht="6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1"/>
      <c r="Q730" s="22"/>
      <c r="R730" s="22"/>
      <c r="S730" s="8"/>
      <c r="T730" s="1"/>
    </row>
    <row r="731" ht="6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1"/>
      <c r="Q731" s="22"/>
      <c r="R731" s="22"/>
      <c r="S731" s="8"/>
      <c r="T731" s="1"/>
    </row>
    <row r="732" ht="6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1"/>
      <c r="Q732" s="22"/>
      <c r="R732" s="22"/>
      <c r="S732" s="8"/>
      <c r="T732" s="1"/>
    </row>
    <row r="733" ht="6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1"/>
      <c r="Q733" s="22"/>
      <c r="R733" s="22"/>
      <c r="S733" s="8"/>
      <c r="T733" s="1"/>
    </row>
    <row r="734" ht="6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1"/>
      <c r="Q734" s="22"/>
      <c r="R734" s="22"/>
      <c r="S734" s="8"/>
      <c r="T734" s="1"/>
    </row>
    <row r="735" ht="6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1"/>
      <c r="Q735" s="22"/>
      <c r="R735" s="22"/>
      <c r="S735" s="8"/>
      <c r="T735" s="1"/>
    </row>
    <row r="736" ht="6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1"/>
      <c r="Q736" s="22"/>
      <c r="R736" s="22"/>
      <c r="S736" s="8"/>
      <c r="T736" s="1"/>
    </row>
    <row r="737" ht="6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1"/>
      <c r="Q737" s="22"/>
      <c r="R737" s="22"/>
      <c r="S737" s="8"/>
      <c r="T737" s="1"/>
    </row>
    <row r="738" ht="6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1"/>
      <c r="Q738" s="22"/>
      <c r="R738" s="22"/>
      <c r="S738" s="8"/>
      <c r="T738" s="1"/>
    </row>
    <row r="739" ht="6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1"/>
      <c r="Q739" s="22"/>
      <c r="R739" s="22"/>
      <c r="S739" s="8"/>
      <c r="T739" s="1"/>
    </row>
    <row r="740" ht="6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1"/>
      <c r="Q740" s="22"/>
      <c r="R740" s="22"/>
      <c r="S740" s="8"/>
      <c r="T740" s="1"/>
    </row>
    <row r="741" ht="6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1"/>
      <c r="Q741" s="22"/>
      <c r="R741" s="22"/>
      <c r="S741" s="8"/>
      <c r="T741" s="1"/>
    </row>
    <row r="742" ht="6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1"/>
      <c r="Q742" s="22"/>
      <c r="R742" s="22"/>
      <c r="S742" s="8"/>
      <c r="T742" s="1"/>
    </row>
    <row r="743" ht="6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1"/>
      <c r="Q743" s="22"/>
      <c r="R743" s="22"/>
      <c r="S743" s="8"/>
      <c r="T743" s="1"/>
    </row>
    <row r="744" ht="6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1"/>
      <c r="Q744" s="22"/>
      <c r="R744" s="22"/>
      <c r="S744" s="8"/>
      <c r="T744" s="1"/>
    </row>
    <row r="745" ht="6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1"/>
      <c r="Q745" s="22"/>
      <c r="R745" s="22"/>
      <c r="S745" s="8"/>
      <c r="T745" s="1"/>
    </row>
    <row r="746" ht="6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1"/>
      <c r="Q746" s="22"/>
      <c r="R746" s="22"/>
      <c r="S746" s="8"/>
      <c r="T746" s="1"/>
    </row>
    <row r="747" ht="6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1"/>
      <c r="Q747" s="22"/>
      <c r="R747" s="22"/>
      <c r="S747" s="8"/>
      <c r="T747" s="1"/>
    </row>
    <row r="748" ht="6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1"/>
      <c r="Q748" s="22"/>
      <c r="R748" s="22"/>
      <c r="S748" s="8"/>
      <c r="T748" s="1"/>
    </row>
    <row r="749" ht="6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1"/>
      <c r="Q749" s="22"/>
      <c r="R749" s="22"/>
      <c r="S749" s="8"/>
      <c r="T749" s="1"/>
    </row>
    <row r="750" ht="6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1"/>
      <c r="Q750" s="22"/>
      <c r="R750" s="22"/>
      <c r="S750" s="8"/>
      <c r="T750" s="1"/>
    </row>
    <row r="751" ht="6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1"/>
      <c r="Q751" s="22"/>
      <c r="R751" s="22"/>
      <c r="S751" s="8"/>
      <c r="T751" s="1"/>
    </row>
    <row r="752" ht="6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1"/>
      <c r="Q752" s="22"/>
      <c r="R752" s="22"/>
      <c r="S752" s="8"/>
      <c r="T752" s="1"/>
    </row>
    <row r="753" ht="6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1"/>
      <c r="Q753" s="22"/>
      <c r="R753" s="22"/>
      <c r="S753" s="8"/>
      <c r="T753" s="1"/>
    </row>
    <row r="754" ht="6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1"/>
      <c r="Q754" s="22"/>
      <c r="R754" s="22"/>
      <c r="S754" s="8"/>
      <c r="T754" s="1"/>
    </row>
    <row r="755" ht="6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1"/>
      <c r="Q755" s="22"/>
      <c r="R755" s="22"/>
      <c r="S755" s="8"/>
      <c r="T755" s="1"/>
    </row>
    <row r="756" ht="6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1"/>
      <c r="Q756" s="22"/>
      <c r="R756" s="22"/>
      <c r="S756" s="8"/>
      <c r="T756" s="1"/>
    </row>
    <row r="757" ht="6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1"/>
      <c r="Q757" s="22"/>
      <c r="R757" s="22"/>
      <c r="S757" s="8"/>
      <c r="T757" s="1"/>
    </row>
    <row r="758" ht="6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1"/>
      <c r="Q758" s="22"/>
      <c r="R758" s="22"/>
      <c r="S758" s="8"/>
      <c r="T758" s="1"/>
    </row>
    <row r="759" ht="6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1"/>
      <c r="Q759" s="22"/>
      <c r="R759" s="22"/>
      <c r="S759" s="8"/>
      <c r="T759" s="1"/>
    </row>
    <row r="760" ht="6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1"/>
      <c r="Q760" s="22"/>
      <c r="R760" s="22"/>
      <c r="S760" s="8"/>
      <c r="T760" s="1"/>
    </row>
    <row r="761" ht="6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1"/>
      <c r="Q761" s="22"/>
      <c r="R761" s="22"/>
      <c r="S761" s="8"/>
      <c r="T761" s="1"/>
    </row>
    <row r="762" ht="6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1"/>
      <c r="Q762" s="22"/>
      <c r="R762" s="22"/>
      <c r="S762" s="8"/>
      <c r="T762" s="1"/>
    </row>
    <row r="763" ht="6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1"/>
      <c r="Q763" s="22"/>
      <c r="R763" s="22"/>
      <c r="S763" s="8"/>
      <c r="T763" s="1"/>
    </row>
    <row r="764" ht="6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1"/>
      <c r="Q764" s="22"/>
      <c r="R764" s="22"/>
      <c r="S764" s="8"/>
      <c r="T764" s="1"/>
    </row>
    <row r="765" ht="6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1"/>
      <c r="Q765" s="22"/>
      <c r="R765" s="22"/>
      <c r="S765" s="8"/>
      <c r="T765" s="1"/>
    </row>
    <row r="766" ht="6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1"/>
      <c r="Q766" s="22"/>
      <c r="R766" s="22"/>
      <c r="S766" s="8"/>
      <c r="T766" s="1"/>
    </row>
    <row r="767" ht="6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1"/>
      <c r="Q767" s="22"/>
      <c r="R767" s="22"/>
      <c r="S767" s="8"/>
      <c r="T767" s="1"/>
    </row>
    <row r="768" ht="6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1"/>
      <c r="Q768" s="22"/>
      <c r="R768" s="22"/>
      <c r="S768" s="8"/>
      <c r="T768" s="1"/>
    </row>
    <row r="769" ht="6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1"/>
      <c r="Q769" s="22"/>
      <c r="R769" s="22"/>
      <c r="S769" s="8"/>
      <c r="T769" s="1"/>
    </row>
    <row r="770" ht="6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1"/>
      <c r="Q770" s="22"/>
      <c r="R770" s="22"/>
      <c r="S770" s="8"/>
      <c r="T770" s="1"/>
    </row>
    <row r="771" ht="6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1"/>
      <c r="Q771" s="22"/>
      <c r="R771" s="22"/>
      <c r="S771" s="8"/>
      <c r="T771" s="1"/>
    </row>
    <row r="772" ht="6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1"/>
      <c r="Q772" s="22"/>
      <c r="R772" s="22"/>
      <c r="S772" s="8"/>
      <c r="T772" s="1"/>
    </row>
    <row r="773" ht="6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1"/>
      <c r="Q773" s="22"/>
      <c r="R773" s="22"/>
      <c r="S773" s="8"/>
      <c r="T773" s="1"/>
    </row>
    <row r="774" ht="6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1"/>
      <c r="Q774" s="22"/>
      <c r="R774" s="22"/>
      <c r="S774" s="8"/>
      <c r="T774" s="1"/>
    </row>
    <row r="775" ht="6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1"/>
      <c r="Q775" s="22"/>
      <c r="R775" s="22"/>
      <c r="S775" s="8"/>
      <c r="T775" s="1"/>
    </row>
    <row r="776" ht="6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1"/>
      <c r="Q776" s="22"/>
      <c r="R776" s="22"/>
      <c r="S776" s="8"/>
      <c r="T776" s="1"/>
    </row>
    <row r="777" ht="6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1"/>
      <c r="Q777" s="22"/>
      <c r="R777" s="22"/>
      <c r="S777" s="8"/>
      <c r="T777" s="1"/>
    </row>
    <row r="778" ht="6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1"/>
      <c r="Q778" s="22"/>
      <c r="R778" s="22"/>
      <c r="S778" s="8"/>
      <c r="T778" s="1"/>
    </row>
    <row r="779" ht="6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1"/>
      <c r="Q779" s="22"/>
      <c r="R779" s="22"/>
      <c r="S779" s="8"/>
      <c r="T779" s="1"/>
    </row>
    <row r="780" ht="6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1"/>
      <c r="Q780" s="22"/>
      <c r="R780" s="22"/>
      <c r="S780" s="8"/>
      <c r="T780" s="1"/>
    </row>
    <row r="781" ht="6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1"/>
      <c r="Q781" s="22"/>
      <c r="R781" s="22"/>
      <c r="S781" s="8"/>
      <c r="T781" s="1"/>
    </row>
    <row r="782" ht="6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1"/>
      <c r="Q782" s="22"/>
      <c r="R782" s="22"/>
      <c r="S782" s="8"/>
      <c r="T782" s="1"/>
    </row>
    <row r="783" ht="6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1"/>
      <c r="Q783" s="22"/>
      <c r="R783" s="22"/>
      <c r="S783" s="8"/>
      <c r="T783" s="1"/>
    </row>
    <row r="784" ht="6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1"/>
      <c r="Q784" s="22"/>
      <c r="R784" s="22"/>
      <c r="S784" s="8"/>
      <c r="T784" s="1"/>
    </row>
    <row r="785" ht="6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1"/>
      <c r="Q785" s="22"/>
      <c r="R785" s="22"/>
      <c r="S785" s="8"/>
      <c r="T785" s="1"/>
    </row>
    <row r="786" ht="6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1"/>
      <c r="Q786" s="22"/>
      <c r="R786" s="22"/>
      <c r="S786" s="8"/>
      <c r="T786" s="1"/>
    </row>
    <row r="787" ht="6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1"/>
      <c r="Q787" s="22"/>
      <c r="R787" s="22"/>
      <c r="S787" s="8"/>
      <c r="T787" s="1"/>
    </row>
    <row r="788" ht="6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1"/>
      <c r="Q788" s="22"/>
      <c r="R788" s="22"/>
      <c r="S788" s="8"/>
      <c r="T788" s="1"/>
    </row>
    <row r="789" ht="6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1"/>
      <c r="Q789" s="22"/>
      <c r="R789" s="22"/>
      <c r="S789" s="8"/>
      <c r="T789" s="1"/>
    </row>
    <row r="790" ht="6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1"/>
      <c r="Q790" s="22"/>
      <c r="R790" s="22"/>
      <c r="S790" s="8"/>
      <c r="T790" s="1"/>
    </row>
    <row r="791" ht="6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1"/>
      <c r="Q791" s="22"/>
      <c r="R791" s="22"/>
      <c r="S791" s="8"/>
      <c r="T791" s="1"/>
    </row>
    <row r="792" ht="6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1"/>
      <c r="Q792" s="22"/>
      <c r="R792" s="22"/>
      <c r="S792" s="8"/>
      <c r="T792" s="1"/>
    </row>
    <row r="793" ht="6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1"/>
      <c r="Q793" s="22"/>
      <c r="R793" s="22"/>
      <c r="S793" s="8"/>
      <c r="T793" s="1"/>
    </row>
    <row r="794" ht="6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1"/>
      <c r="Q794" s="22"/>
      <c r="R794" s="22"/>
      <c r="S794" s="8"/>
      <c r="T794" s="1"/>
    </row>
    <row r="795" ht="6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1"/>
      <c r="Q795" s="22"/>
      <c r="R795" s="22"/>
      <c r="S795" s="8"/>
      <c r="T795" s="1"/>
    </row>
    <row r="796" ht="6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1"/>
      <c r="Q796" s="22"/>
      <c r="R796" s="22"/>
      <c r="S796" s="8"/>
      <c r="T796" s="1"/>
    </row>
    <row r="797" ht="6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1"/>
      <c r="Q797" s="22"/>
      <c r="R797" s="22"/>
      <c r="S797" s="8"/>
      <c r="T797" s="1"/>
    </row>
    <row r="798" ht="6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1"/>
      <c r="Q798" s="22"/>
      <c r="R798" s="22"/>
      <c r="S798" s="8"/>
      <c r="T798" s="1"/>
    </row>
    <row r="799" ht="6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1"/>
      <c r="Q799" s="22"/>
      <c r="R799" s="22"/>
      <c r="S799" s="8"/>
      <c r="T799" s="1"/>
    </row>
    <row r="800" ht="6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1"/>
      <c r="Q800" s="22"/>
      <c r="R800" s="22"/>
      <c r="S800" s="8"/>
      <c r="T800" s="1"/>
    </row>
    <row r="801" ht="6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1"/>
      <c r="Q801" s="22"/>
      <c r="R801" s="22"/>
      <c r="S801" s="8"/>
      <c r="T801" s="1"/>
    </row>
    <row r="802" ht="6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1"/>
      <c r="Q802" s="22"/>
      <c r="R802" s="22"/>
      <c r="S802" s="8"/>
      <c r="T802" s="1"/>
    </row>
    <row r="803" ht="6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1"/>
      <c r="Q803" s="22"/>
      <c r="R803" s="22"/>
      <c r="S803" s="8"/>
      <c r="T803" s="1"/>
    </row>
    <row r="804" ht="6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1"/>
      <c r="Q804" s="22"/>
      <c r="R804" s="22"/>
      <c r="S804" s="8"/>
      <c r="T804" s="1"/>
    </row>
    <row r="805" ht="6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1"/>
      <c r="Q805" s="22"/>
      <c r="R805" s="22"/>
      <c r="S805" s="8"/>
      <c r="T805" s="1"/>
    </row>
    <row r="806" ht="6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1"/>
      <c r="Q806" s="22"/>
      <c r="R806" s="22"/>
      <c r="S806" s="8"/>
      <c r="T806" s="1"/>
    </row>
    <row r="807" ht="6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1"/>
      <c r="Q807" s="22"/>
      <c r="R807" s="22"/>
      <c r="S807" s="8"/>
      <c r="T807" s="1"/>
    </row>
    <row r="808" ht="6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1"/>
      <c r="Q808" s="22"/>
      <c r="R808" s="22"/>
      <c r="S808" s="8"/>
      <c r="T808" s="1"/>
    </row>
    <row r="809" ht="6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1"/>
      <c r="Q809" s="22"/>
      <c r="R809" s="22"/>
      <c r="S809" s="8"/>
      <c r="T809" s="1"/>
    </row>
    <row r="810" ht="6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1"/>
      <c r="Q810" s="22"/>
      <c r="R810" s="22"/>
      <c r="S810" s="8"/>
      <c r="T810" s="1"/>
    </row>
    <row r="811" ht="6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1"/>
      <c r="Q811" s="22"/>
      <c r="R811" s="22"/>
      <c r="S811" s="8"/>
      <c r="T811" s="1"/>
    </row>
    <row r="812" ht="6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1"/>
      <c r="Q812" s="22"/>
      <c r="R812" s="22"/>
      <c r="S812" s="8"/>
      <c r="T812" s="1"/>
    </row>
    <row r="813" ht="6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1"/>
      <c r="Q813" s="22"/>
      <c r="R813" s="22"/>
      <c r="S813" s="8"/>
      <c r="T813" s="1"/>
    </row>
    <row r="814" ht="6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1"/>
      <c r="Q814" s="22"/>
      <c r="R814" s="22"/>
      <c r="S814" s="8"/>
      <c r="T814" s="1"/>
    </row>
    <row r="815" ht="6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1"/>
      <c r="Q815" s="22"/>
      <c r="R815" s="22"/>
      <c r="S815" s="8"/>
      <c r="T815" s="1"/>
    </row>
    <row r="816" ht="6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1"/>
      <c r="Q816" s="22"/>
      <c r="R816" s="22"/>
      <c r="S816" s="8"/>
      <c r="T816" s="1"/>
    </row>
    <row r="817" ht="6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1"/>
      <c r="Q817" s="22"/>
      <c r="R817" s="22"/>
      <c r="S817" s="8"/>
      <c r="T817" s="1"/>
    </row>
    <row r="818" ht="6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1"/>
      <c r="Q818" s="22"/>
      <c r="R818" s="22"/>
      <c r="S818" s="8"/>
      <c r="T818" s="1"/>
    </row>
    <row r="819" ht="6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1"/>
      <c r="Q819" s="22"/>
      <c r="R819" s="22"/>
      <c r="S819" s="8"/>
      <c r="T819" s="1"/>
    </row>
    <row r="820" ht="6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1"/>
      <c r="Q820" s="22"/>
      <c r="R820" s="22"/>
      <c r="S820" s="8"/>
      <c r="T820" s="1"/>
    </row>
    <row r="821" ht="6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1"/>
      <c r="Q821" s="22"/>
      <c r="R821" s="22"/>
      <c r="S821" s="8"/>
      <c r="T821" s="1"/>
    </row>
    <row r="822" ht="6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1"/>
      <c r="Q822" s="22"/>
      <c r="R822" s="22"/>
      <c r="S822" s="8"/>
      <c r="T822" s="1"/>
    </row>
    <row r="823" ht="6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1"/>
      <c r="Q823" s="22"/>
      <c r="R823" s="22"/>
      <c r="S823" s="8"/>
      <c r="T823" s="1"/>
    </row>
    <row r="824" ht="6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1"/>
      <c r="Q824" s="22"/>
      <c r="R824" s="22"/>
      <c r="S824" s="8"/>
      <c r="T824" s="1"/>
    </row>
    <row r="825" ht="6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1"/>
      <c r="Q825" s="22"/>
      <c r="R825" s="22"/>
      <c r="S825" s="8"/>
      <c r="T825" s="1"/>
    </row>
    <row r="826" ht="6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1"/>
      <c r="Q826" s="22"/>
      <c r="R826" s="22"/>
      <c r="S826" s="8"/>
      <c r="T826" s="1"/>
    </row>
    <row r="827" ht="6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1"/>
      <c r="Q827" s="22"/>
      <c r="R827" s="22"/>
      <c r="S827" s="8"/>
      <c r="T827" s="1"/>
    </row>
    <row r="828" ht="6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1"/>
      <c r="Q828" s="22"/>
      <c r="R828" s="22"/>
      <c r="S828" s="8"/>
      <c r="T828" s="1"/>
    </row>
    <row r="829" ht="6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1"/>
      <c r="Q829" s="22"/>
      <c r="R829" s="22"/>
      <c r="S829" s="8"/>
      <c r="T829" s="1"/>
    </row>
    <row r="830" ht="6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1"/>
      <c r="Q830" s="22"/>
      <c r="R830" s="22"/>
      <c r="S830" s="8"/>
      <c r="T830" s="1"/>
    </row>
    <row r="831" ht="6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1"/>
      <c r="Q831" s="22"/>
      <c r="R831" s="22"/>
      <c r="S831" s="8"/>
      <c r="T831" s="1"/>
    </row>
    <row r="832" ht="6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1"/>
      <c r="Q832" s="22"/>
      <c r="R832" s="22"/>
      <c r="S832" s="8"/>
      <c r="T832" s="1"/>
    </row>
    <row r="833" ht="6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1"/>
      <c r="Q833" s="22"/>
      <c r="R833" s="22"/>
      <c r="S833" s="8"/>
      <c r="T833" s="1"/>
    </row>
    <row r="834" ht="6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1"/>
      <c r="Q834" s="22"/>
      <c r="R834" s="22"/>
      <c r="S834" s="8"/>
      <c r="T834" s="1"/>
    </row>
    <row r="835" ht="6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1"/>
      <c r="Q835" s="22"/>
      <c r="R835" s="22"/>
      <c r="S835" s="8"/>
      <c r="T835" s="1"/>
    </row>
    <row r="836" ht="6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1"/>
      <c r="Q836" s="22"/>
      <c r="R836" s="22"/>
      <c r="S836" s="8"/>
      <c r="T836" s="1"/>
    </row>
    <row r="837" ht="6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1"/>
      <c r="Q837" s="22"/>
      <c r="R837" s="22"/>
      <c r="S837" s="8"/>
      <c r="T837" s="1"/>
    </row>
    <row r="838" ht="6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1"/>
      <c r="Q838" s="22"/>
      <c r="R838" s="22"/>
      <c r="S838" s="8"/>
      <c r="T838" s="1"/>
    </row>
    <row r="839" ht="6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1"/>
      <c r="Q839" s="22"/>
      <c r="R839" s="22"/>
      <c r="S839" s="8"/>
      <c r="T839" s="1"/>
    </row>
    <row r="840" ht="6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1"/>
      <c r="Q840" s="22"/>
      <c r="R840" s="22"/>
      <c r="S840" s="8"/>
      <c r="T840" s="1"/>
    </row>
    <row r="841" ht="6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1"/>
      <c r="Q841" s="22"/>
      <c r="R841" s="22"/>
      <c r="S841" s="8"/>
      <c r="T841" s="1"/>
    </row>
    <row r="842" ht="6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1"/>
      <c r="Q842" s="22"/>
      <c r="R842" s="22"/>
      <c r="S842" s="8"/>
      <c r="T842" s="1"/>
    </row>
    <row r="843" ht="6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1"/>
      <c r="Q843" s="22"/>
      <c r="R843" s="22"/>
      <c r="S843" s="8"/>
      <c r="T843" s="1"/>
    </row>
    <row r="844" ht="6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1"/>
      <c r="Q844" s="22"/>
      <c r="R844" s="22"/>
      <c r="S844" s="8"/>
      <c r="T844" s="1"/>
    </row>
    <row r="845" ht="6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1"/>
      <c r="Q845" s="22"/>
      <c r="R845" s="22"/>
      <c r="S845" s="8"/>
      <c r="T845" s="1"/>
    </row>
    <row r="846" ht="6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1"/>
      <c r="Q846" s="22"/>
      <c r="R846" s="22"/>
      <c r="S846" s="8"/>
      <c r="T846" s="1"/>
    </row>
    <row r="847" ht="6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1"/>
      <c r="Q847" s="22"/>
      <c r="R847" s="22"/>
      <c r="S847" s="8"/>
      <c r="T847" s="1"/>
    </row>
    <row r="848" ht="6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1"/>
      <c r="Q848" s="22"/>
      <c r="R848" s="22"/>
      <c r="S848" s="8"/>
      <c r="T848" s="1"/>
    </row>
    <row r="849" ht="6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1"/>
      <c r="Q849" s="22"/>
      <c r="R849" s="22"/>
      <c r="S849" s="8"/>
      <c r="T849" s="1"/>
    </row>
    <row r="850" ht="6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1"/>
      <c r="Q850" s="22"/>
      <c r="R850" s="22"/>
      <c r="S850" s="8"/>
      <c r="T850" s="1"/>
    </row>
    <row r="851" ht="6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1"/>
      <c r="Q851" s="22"/>
      <c r="R851" s="22"/>
      <c r="S851" s="8"/>
      <c r="T851" s="1"/>
    </row>
    <row r="852" ht="6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1"/>
      <c r="Q852" s="22"/>
      <c r="R852" s="22"/>
      <c r="S852" s="8"/>
      <c r="T852" s="1"/>
    </row>
    <row r="853" ht="6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1"/>
      <c r="Q853" s="22"/>
      <c r="R853" s="22"/>
      <c r="S853" s="8"/>
      <c r="T853" s="1"/>
    </row>
    <row r="854" ht="6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1"/>
      <c r="Q854" s="22"/>
      <c r="R854" s="22"/>
      <c r="S854" s="8"/>
      <c r="T854" s="1"/>
    </row>
    <row r="855" ht="6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1"/>
      <c r="Q855" s="22"/>
      <c r="R855" s="22"/>
      <c r="S855" s="8"/>
      <c r="T855" s="1"/>
    </row>
    <row r="856" ht="6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1"/>
      <c r="Q856" s="22"/>
      <c r="R856" s="22"/>
      <c r="S856" s="8"/>
      <c r="T856" s="1"/>
    </row>
    <row r="857" ht="6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1"/>
      <c r="Q857" s="22"/>
      <c r="R857" s="22"/>
      <c r="S857" s="8"/>
      <c r="T857" s="1"/>
    </row>
    <row r="858" ht="6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1"/>
      <c r="Q858" s="22"/>
      <c r="R858" s="22"/>
      <c r="S858" s="8"/>
      <c r="T858" s="1"/>
    </row>
    <row r="859" ht="6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1"/>
      <c r="Q859" s="22"/>
      <c r="R859" s="22"/>
      <c r="S859" s="8"/>
      <c r="T859" s="1"/>
    </row>
    <row r="860" ht="6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1"/>
      <c r="Q860" s="22"/>
      <c r="R860" s="22"/>
      <c r="S860" s="8"/>
      <c r="T860" s="1"/>
    </row>
    <row r="861" ht="6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1"/>
      <c r="Q861" s="22"/>
      <c r="R861" s="22"/>
      <c r="S861" s="8"/>
      <c r="T861" s="1"/>
    </row>
    <row r="862" ht="6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1"/>
      <c r="Q862" s="22"/>
      <c r="R862" s="22"/>
      <c r="S862" s="8"/>
      <c r="T862" s="1"/>
    </row>
    <row r="863" ht="6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1"/>
      <c r="Q863" s="22"/>
      <c r="R863" s="22"/>
      <c r="S863" s="8"/>
      <c r="T863" s="1"/>
    </row>
    <row r="864" ht="6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1"/>
      <c r="Q864" s="22"/>
      <c r="R864" s="22"/>
      <c r="S864" s="8"/>
      <c r="T864" s="1"/>
    </row>
    <row r="865" ht="6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1"/>
      <c r="Q865" s="22"/>
      <c r="R865" s="22"/>
      <c r="S865" s="8"/>
      <c r="T865" s="1"/>
    </row>
    <row r="866" ht="6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1"/>
      <c r="Q866" s="22"/>
      <c r="R866" s="22"/>
      <c r="S866" s="8"/>
      <c r="T866" s="1"/>
    </row>
    <row r="867" ht="6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1"/>
      <c r="Q867" s="22"/>
      <c r="R867" s="22"/>
      <c r="S867" s="8"/>
      <c r="T867" s="1"/>
    </row>
    <row r="868" ht="6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1"/>
      <c r="Q868" s="22"/>
      <c r="R868" s="22"/>
      <c r="S868" s="8"/>
      <c r="T868" s="1"/>
    </row>
    <row r="869" ht="6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1"/>
      <c r="Q869" s="22"/>
      <c r="R869" s="22"/>
      <c r="S869" s="8"/>
      <c r="T869" s="1"/>
    </row>
    <row r="870" ht="6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1"/>
      <c r="Q870" s="22"/>
      <c r="R870" s="22"/>
      <c r="S870" s="8"/>
      <c r="T870" s="1"/>
    </row>
    <row r="871" ht="6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1"/>
      <c r="Q871" s="22"/>
      <c r="R871" s="22"/>
      <c r="S871" s="8"/>
      <c r="T871" s="1"/>
    </row>
    <row r="872" ht="6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1"/>
      <c r="Q872" s="22"/>
      <c r="R872" s="22"/>
      <c r="S872" s="8"/>
      <c r="T872" s="1"/>
    </row>
    <row r="873" ht="6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1"/>
      <c r="Q873" s="22"/>
      <c r="R873" s="22"/>
      <c r="S873" s="8"/>
      <c r="T873" s="1"/>
    </row>
    <row r="874" ht="6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1"/>
      <c r="Q874" s="22"/>
      <c r="R874" s="22"/>
      <c r="S874" s="8"/>
      <c r="T874" s="1"/>
    </row>
    <row r="875" ht="6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1"/>
      <c r="Q875" s="22"/>
      <c r="R875" s="22"/>
      <c r="S875" s="8"/>
      <c r="T875" s="1"/>
    </row>
    <row r="876" ht="6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1"/>
      <c r="Q876" s="22"/>
      <c r="R876" s="22"/>
      <c r="S876" s="8"/>
      <c r="T876" s="1"/>
    </row>
    <row r="877" ht="6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1"/>
      <c r="Q877" s="22"/>
      <c r="R877" s="22"/>
      <c r="S877" s="8"/>
      <c r="T877" s="1"/>
    </row>
    <row r="878" ht="6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1"/>
      <c r="Q878" s="22"/>
      <c r="R878" s="22"/>
      <c r="S878" s="8"/>
      <c r="T878" s="1"/>
    </row>
    <row r="879" ht="6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1"/>
      <c r="Q879" s="22"/>
      <c r="R879" s="22"/>
      <c r="S879" s="8"/>
      <c r="T879" s="1"/>
    </row>
    <row r="880" ht="6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1"/>
      <c r="Q880" s="22"/>
      <c r="R880" s="22"/>
      <c r="S880" s="8"/>
      <c r="T880" s="1"/>
    </row>
    <row r="881" ht="6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1"/>
      <c r="Q881" s="22"/>
      <c r="R881" s="22"/>
      <c r="S881" s="8"/>
      <c r="T881" s="1"/>
    </row>
    <row r="882" ht="6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1"/>
      <c r="Q882" s="22"/>
      <c r="R882" s="22"/>
      <c r="S882" s="8"/>
      <c r="T882" s="1"/>
    </row>
    <row r="883" ht="6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1"/>
      <c r="Q883" s="22"/>
      <c r="R883" s="22"/>
      <c r="S883" s="8"/>
      <c r="T883" s="1"/>
    </row>
    <row r="884" ht="6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1"/>
      <c r="Q884" s="22"/>
      <c r="R884" s="22"/>
      <c r="S884" s="8"/>
      <c r="T884" s="1"/>
    </row>
    <row r="885" ht="6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1"/>
      <c r="Q885" s="22"/>
      <c r="R885" s="22"/>
      <c r="S885" s="8"/>
      <c r="T885" s="1"/>
    </row>
    <row r="886" ht="6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1"/>
      <c r="Q886" s="22"/>
      <c r="R886" s="22"/>
      <c r="S886" s="8"/>
      <c r="T886" s="1"/>
    </row>
    <row r="887" ht="6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1"/>
      <c r="Q887" s="22"/>
      <c r="R887" s="22"/>
      <c r="S887" s="8"/>
      <c r="T887" s="1"/>
    </row>
    <row r="888" ht="6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1"/>
      <c r="Q888" s="22"/>
      <c r="R888" s="22"/>
      <c r="S888" s="8"/>
      <c r="T888" s="1"/>
    </row>
    <row r="889" ht="6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1"/>
      <c r="Q889" s="22"/>
      <c r="R889" s="22"/>
      <c r="S889" s="8"/>
      <c r="T889" s="1"/>
    </row>
    <row r="890" ht="6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1"/>
      <c r="Q890" s="22"/>
      <c r="R890" s="22"/>
      <c r="S890" s="8"/>
      <c r="T890" s="1"/>
    </row>
    <row r="891" ht="6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1"/>
      <c r="Q891" s="22"/>
      <c r="R891" s="22"/>
      <c r="S891" s="8"/>
      <c r="T891" s="1"/>
    </row>
    <row r="892" ht="6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1"/>
      <c r="Q892" s="22"/>
      <c r="R892" s="22"/>
      <c r="S892" s="8"/>
      <c r="T892" s="1"/>
    </row>
    <row r="893" ht="6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1"/>
      <c r="Q893" s="22"/>
      <c r="R893" s="22"/>
      <c r="S893" s="8"/>
      <c r="T893" s="1"/>
    </row>
    <row r="894" ht="6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1"/>
      <c r="Q894" s="22"/>
      <c r="R894" s="22"/>
      <c r="S894" s="8"/>
      <c r="T894" s="1"/>
    </row>
    <row r="895" ht="6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1"/>
      <c r="Q895" s="22"/>
      <c r="R895" s="22"/>
      <c r="S895" s="8"/>
      <c r="T895" s="1"/>
    </row>
    <row r="896" ht="6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1"/>
      <c r="Q896" s="22"/>
      <c r="R896" s="22"/>
      <c r="S896" s="8"/>
      <c r="T896" s="1"/>
    </row>
    <row r="897" ht="6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1"/>
      <c r="Q897" s="22"/>
      <c r="R897" s="22"/>
      <c r="S897" s="8"/>
      <c r="T897" s="1"/>
    </row>
    <row r="898" ht="6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1"/>
      <c r="Q898" s="22"/>
      <c r="R898" s="22"/>
      <c r="S898" s="8"/>
      <c r="T898" s="1"/>
    </row>
    <row r="899" ht="6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1"/>
      <c r="Q899" s="22"/>
      <c r="R899" s="22"/>
      <c r="S899" s="8"/>
      <c r="T899" s="1"/>
    </row>
    <row r="900" ht="6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1"/>
      <c r="Q900" s="22"/>
      <c r="R900" s="22"/>
      <c r="S900" s="8"/>
      <c r="T900" s="1"/>
    </row>
    <row r="901" ht="6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1"/>
      <c r="Q901" s="22"/>
      <c r="R901" s="22"/>
      <c r="S901" s="8"/>
      <c r="T901" s="1"/>
    </row>
    <row r="902" ht="6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1"/>
      <c r="Q902" s="22"/>
      <c r="R902" s="22"/>
      <c r="S902" s="8"/>
      <c r="T902" s="1"/>
    </row>
    <row r="903" ht="6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1"/>
      <c r="Q903" s="22"/>
      <c r="R903" s="22"/>
      <c r="S903" s="8"/>
      <c r="T903" s="1"/>
    </row>
    <row r="904" ht="6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1"/>
      <c r="Q904" s="22"/>
      <c r="R904" s="22"/>
      <c r="S904" s="8"/>
      <c r="T904" s="1"/>
    </row>
    <row r="905" ht="6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1"/>
      <c r="Q905" s="22"/>
      <c r="R905" s="22"/>
      <c r="S905" s="8"/>
      <c r="T905" s="1"/>
    </row>
    <row r="906" ht="6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1"/>
      <c r="Q906" s="22"/>
      <c r="R906" s="22"/>
      <c r="S906" s="8"/>
      <c r="T906" s="1"/>
    </row>
    <row r="907" ht="6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1"/>
      <c r="Q907" s="22"/>
      <c r="R907" s="22"/>
      <c r="S907" s="8"/>
      <c r="T907" s="1"/>
    </row>
    <row r="908" ht="6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1"/>
      <c r="Q908" s="22"/>
      <c r="R908" s="22"/>
      <c r="S908" s="8"/>
      <c r="T908" s="1"/>
    </row>
    <row r="909" ht="6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1"/>
      <c r="Q909" s="22"/>
      <c r="R909" s="22"/>
      <c r="S909" s="8"/>
      <c r="T909" s="1"/>
    </row>
    <row r="910" ht="6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1"/>
      <c r="Q910" s="22"/>
      <c r="R910" s="22"/>
      <c r="S910" s="8"/>
      <c r="T910" s="1"/>
    </row>
    <row r="911" ht="6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1"/>
      <c r="Q911" s="22"/>
      <c r="R911" s="22"/>
      <c r="S911" s="8"/>
      <c r="T911" s="1"/>
    </row>
    <row r="912" ht="6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1"/>
      <c r="Q912" s="22"/>
      <c r="R912" s="22"/>
      <c r="S912" s="8"/>
      <c r="T912" s="1"/>
    </row>
    <row r="913" ht="6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1"/>
      <c r="Q913" s="22"/>
      <c r="R913" s="22"/>
      <c r="S913" s="8"/>
      <c r="T913" s="1"/>
    </row>
    <row r="914" ht="6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1"/>
      <c r="Q914" s="22"/>
      <c r="R914" s="22"/>
      <c r="S914" s="8"/>
      <c r="T914" s="1"/>
    </row>
    <row r="915" ht="6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1"/>
      <c r="Q915" s="22"/>
      <c r="R915" s="22"/>
      <c r="S915" s="8"/>
      <c r="T915" s="1"/>
    </row>
    <row r="916" ht="6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1"/>
      <c r="Q916" s="22"/>
      <c r="R916" s="22"/>
      <c r="S916" s="8"/>
      <c r="T916" s="1"/>
    </row>
    <row r="917" ht="6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1"/>
      <c r="Q917" s="22"/>
      <c r="R917" s="22"/>
      <c r="S917" s="8"/>
      <c r="T917" s="1"/>
    </row>
    <row r="918" ht="6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1"/>
      <c r="Q918" s="22"/>
      <c r="R918" s="22"/>
      <c r="S918" s="8"/>
      <c r="T918" s="1"/>
    </row>
    <row r="919" ht="6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1"/>
      <c r="Q919" s="22"/>
      <c r="R919" s="22"/>
      <c r="S919" s="8"/>
      <c r="T919" s="1"/>
    </row>
    <row r="920" ht="6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1"/>
      <c r="Q920" s="22"/>
      <c r="R920" s="22"/>
      <c r="S920" s="8"/>
      <c r="T920" s="1"/>
    </row>
    <row r="921" ht="6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1"/>
      <c r="Q921" s="22"/>
      <c r="R921" s="22"/>
      <c r="S921" s="8"/>
      <c r="T921" s="1"/>
    </row>
    <row r="922" ht="6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1"/>
      <c r="Q922" s="22"/>
      <c r="R922" s="22"/>
      <c r="S922" s="8"/>
      <c r="T922" s="1"/>
    </row>
    <row r="923" ht="6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1"/>
      <c r="Q923" s="22"/>
      <c r="R923" s="22"/>
      <c r="S923" s="8"/>
      <c r="T923" s="1"/>
    </row>
    <row r="924" ht="6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1"/>
      <c r="Q924" s="22"/>
      <c r="R924" s="22"/>
      <c r="S924" s="8"/>
      <c r="T924" s="1"/>
    </row>
    <row r="925" ht="6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1"/>
      <c r="Q925" s="22"/>
      <c r="R925" s="22"/>
      <c r="S925" s="8"/>
      <c r="T925" s="1"/>
    </row>
    <row r="926" ht="6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1"/>
      <c r="Q926" s="22"/>
      <c r="R926" s="22"/>
      <c r="S926" s="8"/>
      <c r="T926" s="1"/>
    </row>
    <row r="927" ht="6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1"/>
      <c r="Q927" s="22"/>
      <c r="R927" s="22"/>
      <c r="S927" s="8"/>
      <c r="T927" s="1"/>
    </row>
    <row r="928" ht="6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1"/>
      <c r="Q928" s="22"/>
      <c r="R928" s="22"/>
      <c r="S928" s="8"/>
      <c r="T928" s="1"/>
    </row>
    <row r="929" ht="6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1"/>
      <c r="Q929" s="22"/>
      <c r="R929" s="22"/>
      <c r="S929" s="8"/>
      <c r="T929" s="1"/>
    </row>
    <row r="930" ht="6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1"/>
      <c r="Q930" s="22"/>
      <c r="R930" s="22"/>
      <c r="S930" s="8"/>
      <c r="T930" s="1"/>
    </row>
    <row r="931" ht="6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1"/>
      <c r="Q931" s="22"/>
      <c r="R931" s="22"/>
      <c r="S931" s="8"/>
      <c r="T931" s="1"/>
    </row>
    <row r="932" ht="6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1"/>
      <c r="Q932" s="22"/>
      <c r="R932" s="22"/>
      <c r="S932" s="8"/>
      <c r="T932" s="1"/>
    </row>
    <row r="933" ht="6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1"/>
      <c r="Q933" s="22"/>
      <c r="R933" s="22"/>
      <c r="S933" s="8"/>
      <c r="T933" s="1"/>
    </row>
    <row r="934" ht="6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1"/>
      <c r="Q934" s="22"/>
      <c r="R934" s="22"/>
      <c r="S934" s="8"/>
      <c r="T934" s="1"/>
    </row>
    <row r="935" ht="6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1"/>
      <c r="Q935" s="22"/>
      <c r="R935" s="22"/>
      <c r="S935" s="8"/>
      <c r="T935" s="1"/>
    </row>
    <row r="936" ht="6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1"/>
      <c r="Q936" s="22"/>
      <c r="R936" s="22"/>
      <c r="S936" s="8"/>
      <c r="T936" s="1"/>
    </row>
    <row r="937" ht="6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1"/>
      <c r="Q937" s="22"/>
      <c r="R937" s="22"/>
      <c r="S937" s="8"/>
      <c r="T937" s="1"/>
    </row>
    <row r="938" ht="6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1"/>
      <c r="Q938" s="22"/>
      <c r="R938" s="22"/>
      <c r="S938" s="8"/>
      <c r="T938" s="1"/>
    </row>
    <row r="939" ht="6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1"/>
      <c r="Q939" s="22"/>
      <c r="R939" s="22"/>
      <c r="S939" s="8"/>
      <c r="T939" s="1"/>
    </row>
    <row r="940" ht="6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1"/>
      <c r="Q940" s="22"/>
      <c r="R940" s="22"/>
      <c r="S940" s="8"/>
      <c r="T940" s="1"/>
    </row>
    <row r="941" ht="6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1"/>
      <c r="Q941" s="22"/>
      <c r="R941" s="22"/>
      <c r="S941" s="8"/>
      <c r="T941" s="1"/>
    </row>
    <row r="942" ht="6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1"/>
      <c r="Q942" s="22"/>
      <c r="R942" s="22"/>
      <c r="S942" s="8"/>
      <c r="T942" s="1"/>
    </row>
    <row r="943" ht="6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1"/>
      <c r="Q943" s="22"/>
      <c r="R943" s="22"/>
      <c r="S943" s="8"/>
      <c r="T943" s="1"/>
    </row>
    <row r="944" ht="6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1"/>
      <c r="Q944" s="22"/>
      <c r="R944" s="22"/>
      <c r="S944" s="8"/>
      <c r="T944" s="1"/>
    </row>
    <row r="945" ht="6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1"/>
      <c r="Q945" s="22"/>
      <c r="R945" s="22"/>
      <c r="S945" s="8"/>
      <c r="T945" s="1"/>
    </row>
    <row r="946" ht="6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1"/>
      <c r="Q946" s="22"/>
      <c r="R946" s="22"/>
      <c r="S946" s="8"/>
      <c r="T946" s="1"/>
    </row>
    <row r="947" ht="6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1"/>
      <c r="Q947" s="22"/>
      <c r="R947" s="22"/>
      <c r="S947" s="8"/>
      <c r="T947" s="1"/>
    </row>
    <row r="948" ht="6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1"/>
      <c r="Q948" s="22"/>
      <c r="R948" s="22"/>
      <c r="S948" s="8"/>
      <c r="T948" s="1"/>
    </row>
    <row r="949" ht="6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1"/>
      <c r="Q949" s="22"/>
      <c r="R949" s="22"/>
      <c r="S949" s="8"/>
      <c r="T949" s="1"/>
    </row>
    <row r="950" ht="6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1"/>
      <c r="Q950" s="22"/>
      <c r="R950" s="22"/>
      <c r="S950" s="8"/>
      <c r="T950" s="1"/>
    </row>
    <row r="951" ht="6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1"/>
      <c r="Q951" s="22"/>
      <c r="R951" s="22"/>
      <c r="S951" s="8"/>
      <c r="T951" s="1"/>
    </row>
    <row r="952" ht="6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1"/>
      <c r="Q952" s="22"/>
      <c r="R952" s="22"/>
      <c r="S952" s="8"/>
      <c r="T952" s="1"/>
    </row>
    <row r="953" ht="6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1"/>
      <c r="Q953" s="22"/>
      <c r="R953" s="22"/>
      <c r="S953" s="8"/>
      <c r="T953" s="1"/>
    </row>
    <row r="954" ht="6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1"/>
      <c r="Q954" s="22"/>
      <c r="R954" s="22"/>
      <c r="S954" s="8"/>
      <c r="T954" s="1"/>
    </row>
    <row r="955" ht="6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1"/>
      <c r="Q955" s="22"/>
      <c r="R955" s="22"/>
      <c r="S955" s="8"/>
      <c r="T955" s="1"/>
    </row>
    <row r="956" ht="6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1"/>
      <c r="Q956" s="22"/>
      <c r="R956" s="22"/>
      <c r="S956" s="8"/>
      <c r="T956" s="1"/>
    </row>
    <row r="957" ht="6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1"/>
      <c r="Q957" s="22"/>
      <c r="R957" s="22"/>
      <c r="S957" s="8"/>
      <c r="T957" s="1"/>
    </row>
    <row r="958" ht="6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1"/>
      <c r="Q958" s="22"/>
      <c r="R958" s="22"/>
      <c r="S958" s="8"/>
      <c r="T958" s="1"/>
    </row>
    <row r="959" ht="6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1"/>
      <c r="Q959" s="22"/>
      <c r="R959" s="22"/>
      <c r="S959" s="8"/>
      <c r="T959" s="1"/>
    </row>
    <row r="960" ht="6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1"/>
      <c r="Q960" s="22"/>
      <c r="R960" s="22"/>
      <c r="S960" s="8"/>
      <c r="T960" s="1"/>
    </row>
    <row r="961" ht="6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1"/>
      <c r="Q961" s="22"/>
      <c r="R961" s="22"/>
      <c r="S961" s="8"/>
      <c r="T961" s="1"/>
    </row>
    <row r="962" ht="6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1"/>
      <c r="Q962" s="22"/>
      <c r="R962" s="22"/>
      <c r="S962" s="8"/>
      <c r="T962" s="1"/>
    </row>
    <row r="963" ht="6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1"/>
      <c r="Q963" s="22"/>
      <c r="R963" s="22"/>
      <c r="S963" s="8"/>
      <c r="T963" s="1"/>
    </row>
    <row r="964" ht="6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1"/>
      <c r="Q964" s="22"/>
      <c r="R964" s="22"/>
      <c r="S964" s="8"/>
      <c r="T964" s="1"/>
    </row>
    <row r="965" ht="6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1"/>
      <c r="Q965" s="22"/>
      <c r="R965" s="22"/>
      <c r="S965" s="8"/>
      <c r="T965" s="1"/>
    </row>
    <row r="966" ht="6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1"/>
      <c r="Q966" s="22"/>
      <c r="R966" s="22"/>
      <c r="S966" s="8"/>
      <c r="T966" s="1"/>
    </row>
    <row r="967" ht="6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1"/>
      <c r="Q967" s="22"/>
      <c r="R967" s="22"/>
      <c r="S967" s="8"/>
      <c r="T967" s="1"/>
    </row>
    <row r="968" ht="6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1"/>
      <c r="Q968" s="22"/>
      <c r="R968" s="22"/>
      <c r="S968" s="8"/>
      <c r="T968" s="1"/>
    </row>
    <row r="969" ht="6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1"/>
      <c r="Q969" s="22"/>
      <c r="R969" s="22"/>
      <c r="S969" s="8"/>
      <c r="T969" s="1"/>
    </row>
    <row r="970" ht="6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1"/>
      <c r="Q970" s="22"/>
      <c r="R970" s="22"/>
      <c r="S970" s="8"/>
      <c r="T970" s="1"/>
    </row>
    <row r="971" ht="6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1"/>
      <c r="Q971" s="22"/>
      <c r="R971" s="22"/>
      <c r="S971" s="8"/>
      <c r="T971" s="1"/>
    </row>
    <row r="972" ht="6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1"/>
      <c r="Q972" s="22"/>
      <c r="R972" s="22"/>
      <c r="S972" s="8"/>
      <c r="T972" s="1"/>
    </row>
    <row r="973" ht="6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1"/>
      <c r="Q973" s="22"/>
      <c r="R973" s="22"/>
      <c r="S973" s="8"/>
      <c r="T973" s="1"/>
    </row>
    <row r="974" ht="6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1"/>
      <c r="Q974" s="22"/>
      <c r="R974" s="22"/>
      <c r="S974" s="8"/>
      <c r="T974" s="1"/>
    </row>
    <row r="975" ht="6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1"/>
      <c r="Q975" s="22"/>
      <c r="R975" s="22"/>
      <c r="S975" s="8"/>
      <c r="T975" s="1"/>
    </row>
    <row r="976" ht="6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1"/>
      <c r="Q976" s="22"/>
      <c r="R976" s="22"/>
      <c r="S976" s="8"/>
      <c r="T976" s="1"/>
    </row>
    <row r="977" ht="6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1"/>
      <c r="Q977" s="22"/>
      <c r="R977" s="22"/>
      <c r="S977" s="8"/>
      <c r="T977" s="1"/>
    </row>
    <row r="978" ht="6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1"/>
      <c r="Q978" s="22"/>
      <c r="R978" s="22"/>
      <c r="S978" s="8"/>
      <c r="T978" s="1"/>
    </row>
    <row r="979" ht="6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1"/>
      <c r="Q979" s="22"/>
      <c r="R979" s="22"/>
      <c r="S979" s="8"/>
      <c r="T979" s="1"/>
    </row>
    <row r="980" ht="6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1"/>
      <c r="Q980" s="22"/>
      <c r="R980" s="22"/>
      <c r="S980" s="8"/>
      <c r="T980" s="1"/>
    </row>
    <row r="981" ht="6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1"/>
      <c r="Q981" s="22"/>
      <c r="R981" s="22"/>
      <c r="S981" s="8"/>
      <c r="T981" s="1"/>
    </row>
    <row r="982" ht="6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1"/>
      <c r="Q982" s="22"/>
      <c r="R982" s="22"/>
      <c r="S982" s="8"/>
      <c r="T982" s="1"/>
    </row>
    <row r="983" ht="6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1"/>
      <c r="Q983" s="22"/>
      <c r="R983" s="22"/>
      <c r="S983" s="8"/>
      <c r="T983" s="1"/>
    </row>
    <row r="984" ht="6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1"/>
      <c r="Q984" s="22"/>
      <c r="R984" s="22"/>
      <c r="S984" s="8"/>
      <c r="T984" s="1"/>
    </row>
    <row r="985" ht="6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1"/>
      <c r="Q985" s="22"/>
      <c r="R985" s="22"/>
      <c r="S985" s="8"/>
      <c r="T985" s="1"/>
    </row>
    <row r="986" ht="6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1"/>
      <c r="Q986" s="22"/>
      <c r="R986" s="22"/>
      <c r="S986" s="8"/>
      <c r="T986" s="1"/>
    </row>
    <row r="987" ht="6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1"/>
      <c r="Q987" s="22"/>
      <c r="R987" s="22"/>
      <c r="S987" s="8"/>
      <c r="T987" s="1"/>
    </row>
    <row r="988" ht="6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1"/>
      <c r="Q988" s="22"/>
      <c r="R988" s="22"/>
      <c r="S988" s="8"/>
      <c r="T988" s="1"/>
    </row>
    <row r="989" ht="6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1"/>
      <c r="Q989" s="22"/>
      <c r="R989" s="22"/>
      <c r="S989" s="8"/>
      <c r="T989" s="1"/>
    </row>
    <row r="990" ht="6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1"/>
      <c r="Q990" s="22"/>
      <c r="R990" s="22"/>
      <c r="S990" s="8"/>
      <c r="T990" s="1"/>
    </row>
    <row r="991" ht="6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1"/>
      <c r="Q991" s="22"/>
      <c r="R991" s="22"/>
      <c r="S991" s="8"/>
      <c r="T991" s="1"/>
    </row>
    <row r="992" ht="6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1"/>
      <c r="Q992" s="22"/>
      <c r="R992" s="22"/>
      <c r="S992" s="8"/>
      <c r="T992" s="1"/>
    </row>
    <row r="993" ht="6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1"/>
      <c r="Q993" s="22"/>
      <c r="R993" s="22"/>
      <c r="S993" s="8"/>
      <c r="T993" s="1"/>
    </row>
    <row r="994" ht="6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1"/>
      <c r="Q994" s="22"/>
      <c r="R994" s="22"/>
      <c r="S994" s="8"/>
      <c r="T994" s="1"/>
    </row>
    <row r="995" ht="6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1"/>
      <c r="Q995" s="22"/>
      <c r="R995" s="22"/>
      <c r="S995" s="8"/>
      <c r="T995" s="1"/>
    </row>
    <row r="996" ht="6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1"/>
      <c r="Q996" s="22"/>
      <c r="R996" s="22"/>
      <c r="S996" s="8"/>
      <c r="T996" s="1"/>
    </row>
    <row r="997" ht="6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1"/>
      <c r="Q997" s="22"/>
      <c r="R997" s="22"/>
      <c r="S997" s="8"/>
      <c r="T997" s="1"/>
    </row>
    <row r="998" ht="6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1"/>
      <c r="Q998" s="22"/>
      <c r="R998" s="22"/>
      <c r="S998" s="8"/>
      <c r="T998" s="1"/>
    </row>
    <row r="999" ht="6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1"/>
      <c r="Q999" s="22"/>
      <c r="R999" s="22"/>
      <c r="S999" s="8"/>
      <c r="T999" s="1"/>
    </row>
    <row r="1000" ht="6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1"/>
      <c r="Q1000" s="22"/>
      <c r="R1000" s="22"/>
      <c r="S1000" s="8"/>
      <c r="T1000" s="1"/>
    </row>
    <row r="1001" ht="66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1"/>
      <c r="Q1001" s="22"/>
      <c r="R1001" s="22"/>
      <c r="S1001" s="8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