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jetos" sheetId="1" r:id="rId4"/>
  </sheets>
  <definedNames/>
  <calcPr/>
  <extLst>
    <ext uri="GoogleSheetsCustomDataVersion2">
      <go:sheetsCustomData xmlns:go="http://customooxmlschemas.google.com/" r:id="rId5" roundtripDataChecksum="BndBP7j7vxFMoxS6xZrP9MYHwG/a9/g/IwaQAPcgGWA="/>
    </ext>
  </extLst>
</workbook>
</file>

<file path=xl/sharedStrings.xml><?xml version="1.0" encoding="utf-8"?>
<sst xmlns="http://schemas.openxmlformats.org/spreadsheetml/2006/main" count="64" uniqueCount="56">
  <si>
    <t>1. PERFIL DO PROPONENTE</t>
  </si>
  <si>
    <t>2. PROJETO- 50 pontos</t>
  </si>
  <si>
    <t>3. PLANEJAMENTO E EXECUÇÃO – 25 pontos</t>
  </si>
  <si>
    <t>4. PARTICIPAÇÃO EM AÇÕES INSTITUCIONAIS – 5 pontos</t>
  </si>
  <si>
    <t>projeto</t>
  </si>
  <si>
    <t>professor</t>
  </si>
  <si>
    <t>titulo_projeto</t>
  </si>
  <si>
    <t>Categoria do Proponente</t>
  </si>
  <si>
    <t>Diagnóstico fundamentado em dados institucionais
10 pontos máx</t>
  </si>
  <si>
    <t>Clareza e consistência dos objetivos
05 pontos máx</t>
  </si>
  <si>
    <t>Coerência entre problema, ações propostas e resultados esperados
10 pontos máx</t>
  </si>
  <si>
    <t>Contribuição direta para permanência, reintegração ou redução da evasão
15 pontos máx</t>
  </si>
  <si>
    <t>Indicadores de monitoramento e avaliação 
10 pontos máx</t>
  </si>
  <si>
    <t>Plano de trabalho estruturado e exequível
10 pontos máx</t>
  </si>
  <si>
    <t>Adequação metodológica 
7 pontos máx</t>
  </si>
  <si>
    <t>Cronograma 
5 pontos máx</t>
  </si>
  <si>
    <t>Plano de trabalho do(s) bolsista(as)/voluntários
3 pontos máx</t>
  </si>
  <si>
    <t>Submeteu resumos de seu projeto ao Encontro do PAIP de 2025
2,5 pontos máx</t>
  </si>
  <si>
    <t>Atuou como avaliador(a) nos Encontros da CAD/PROGRAD de 2025- (PAIP ou PID ou PET)
2,5 pontos máx</t>
  </si>
  <si>
    <t>TOTAL</t>
  </si>
  <si>
    <t>VAGA REMUNERADA CONCEDIDA PELO CGI PARA O PAIP 2026</t>
  </si>
  <si>
    <t>VAGA VOLUNTÁRIA CONCEDIDA PELO CGI PARA O PAIP 2026</t>
  </si>
  <si>
    <r>
      <rPr>
        <rFont val="Calibri"/>
        <b/>
        <color theme="1"/>
        <sz val="11.0"/>
      </rPr>
      <t xml:space="preserve">Vagas de Bolsas BIA 
</t>
    </r>
    <r>
      <rPr>
        <rFont val="Calibri"/>
        <color theme="1"/>
        <sz val="11.0"/>
      </rPr>
      <t>(somente para projetos que não receberam vaga remunerada do PAIP)</t>
    </r>
  </si>
  <si>
    <t>funcao_sigaa</t>
  </si>
  <si>
    <t>PAIP202613171</t>
  </si>
  <si>
    <t>EDUARDO SANTOS JUNQUEIRA RODRIGUES</t>
  </si>
  <si>
    <t>Comunicação e Produção de Notícias para o Website e Redes Sociais do Curso de Sistemas e Mídias Digitais da UFC</t>
  </si>
  <si>
    <t>Docente Efetivo</t>
  </si>
  <si>
    <t>PAIP202613301</t>
  </si>
  <si>
    <t>ANTONIO JOSE MELO LEITE JUNIOR</t>
  </si>
  <si>
    <t>Desenvolvendo Jogos no Estilo Adventure para Ensinar Programação – 202</t>
  </si>
  <si>
    <t>PAIP202613168</t>
  </si>
  <si>
    <t>RAQUEL SANTIAGO FREIRE</t>
  </si>
  <si>
    <t>Metodologias ativas e desenvolvimento de mídias para o engajamento discente no Ensino Superior</t>
  </si>
  <si>
    <t>PAIP202607056</t>
  </si>
  <si>
    <t>JOSE AIRES DE CASTRO FILHO</t>
  </si>
  <si>
    <t>Projeto interdisciplinar de produção de recursos digitais</t>
  </si>
  <si>
    <t>PAIP202614832</t>
  </si>
  <si>
    <t>CARLOS EDUARDO BRITO NOVAIS</t>
  </si>
  <si>
    <t>Sistemas e Mídias em Destaque (2026)</t>
  </si>
  <si>
    <t>PAIP202613304</t>
  </si>
  <si>
    <t>GEORGE ALLAN MENEZES GOMES</t>
  </si>
  <si>
    <t>Realidade aumentada e virtual como ferramentas de inclusão: democratizando o acesso ao campo e combatendo a evasão nas geociências</t>
  </si>
  <si>
    <t>PAIP202613321</t>
  </si>
  <si>
    <t>CLEMILSON COSTA DOS SANTOS</t>
  </si>
  <si>
    <t>Oficinas de Computação Física</t>
  </si>
  <si>
    <t>PAIP202613305</t>
  </si>
  <si>
    <t>HENRIQUE SERGIO LIMA PEQUENO</t>
  </si>
  <si>
    <t>Monitoria Pedagógica em Autoração Multimídia II</t>
  </si>
  <si>
    <t>PAIP202613708</t>
  </si>
  <si>
    <t>HENRIQUE BARBOSA SILVA</t>
  </si>
  <si>
    <t>SMD Empreende: Desenvolvimento da cultura do empreendedorismo no Curso de Sistemas e Mídias  Digitais - SMD.</t>
  </si>
  <si>
    <t>Coordenador(a) de Curso de Graduação(presencial ou EAD</t>
  </si>
  <si>
    <t>PAIP202613730</t>
  </si>
  <si>
    <t>ISMAEL PORDEUS BEZERRA FURTADO</t>
  </si>
  <si>
    <t>DESENVOLVIMENTO DE UM SISTEMA DE MICROSCOPIA HÍBRIDA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</si>
</sst>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/>
  </fonts>
  <fills count="6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theme="8"/>
        <bgColor theme="8"/>
      </patternFill>
    </fill>
    <fill>
      <patternFill patternType="solid">
        <fgColor rgb="FFFFFF00"/>
        <bgColor rgb="FFFFFF00"/>
      </patternFill>
    </fill>
    <fill>
      <patternFill patternType="solid">
        <fgColor rgb="FFD5A6BD"/>
        <bgColor rgb="FFD5A6BD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1" fillId="2" fontId="2" numFmtId="0" xfId="0" applyAlignment="1" applyBorder="1" applyFill="1" applyFont="1">
      <alignment horizontal="center" shrinkToFit="0" wrapText="1"/>
    </xf>
    <xf borderId="2" fillId="2" fontId="2" numFmtId="0" xfId="0" applyAlignment="1" applyBorder="1" applyFont="1">
      <alignment horizontal="center" shrinkToFit="0" wrapText="1"/>
    </xf>
    <xf borderId="3" fillId="0" fontId="3" numFmtId="0" xfId="0" applyBorder="1" applyFont="1"/>
    <xf borderId="4" fillId="0" fontId="3" numFmtId="0" xfId="0" applyBorder="1" applyFont="1"/>
    <xf borderId="5" fillId="3" fontId="2" numFmtId="0" xfId="0" applyAlignment="1" applyBorder="1" applyFill="1" applyFont="1">
      <alignment horizontal="center" shrinkToFit="0" wrapText="1"/>
    </xf>
    <xf borderId="5" fillId="4" fontId="2" numFmtId="0" xfId="0" applyAlignment="1" applyBorder="1" applyFill="1" applyFont="1">
      <alignment horizontal="center" shrinkToFit="0" wrapText="1"/>
    </xf>
    <xf borderId="5" fillId="5" fontId="1" numFmtId="0" xfId="0" applyAlignment="1" applyBorder="1" applyFill="1" applyFont="1">
      <alignment horizontal="center" shrinkToFit="0" wrapText="1"/>
    </xf>
    <xf borderId="1" fillId="0" fontId="1" numFmtId="0" xfId="0" applyAlignment="1" applyBorder="1" applyFont="1">
      <alignment shrinkToFit="0" wrapText="1"/>
    </xf>
    <xf borderId="1" fillId="0" fontId="2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shrinkToFit="0" wrapText="1"/>
    </xf>
    <xf borderId="1" fillId="3" fontId="2" numFmtId="0" xfId="0" applyAlignment="1" applyBorder="1" applyFont="1">
      <alignment horizontal="center" shrinkToFit="0" wrapText="1"/>
    </xf>
    <xf borderId="1" fillId="4" fontId="2" numFmtId="0" xfId="0" applyAlignment="1" applyBorder="1" applyFont="1">
      <alignment horizontal="center" shrinkToFit="0" wrapText="1"/>
    </xf>
    <xf borderId="1" fillId="5" fontId="1" numFmtId="0" xfId="0" applyAlignment="1" applyBorder="1" applyFont="1">
      <alignment horizontal="center" shrinkToFit="0" wrapText="1"/>
    </xf>
    <xf borderId="1" fillId="3" fontId="1" numFmtId="0" xfId="0" applyAlignment="1" applyBorder="1" applyFont="1">
      <alignment shrinkToFit="0" wrapText="1"/>
    </xf>
    <xf borderId="1" fillId="4" fontId="1" numFmtId="0" xfId="0" applyAlignment="1" applyBorder="1" applyFont="1">
      <alignment shrinkToFit="0" wrapText="1"/>
    </xf>
    <xf borderId="1" fillId="5" fontId="1" numFmtId="0" xfId="0" applyAlignment="1" applyBorder="1" applyFont="1">
      <alignment shrinkToFit="0" wrapText="1"/>
    </xf>
    <xf borderId="1" fillId="4" fontId="1" numFmtId="0" xfId="0" applyAlignment="1" applyBorder="1" applyFont="1">
      <alignment readingOrder="0" shrinkToFit="0" wrapText="1"/>
    </xf>
    <xf borderId="1" fillId="5" fontId="1" numFmtId="0" xfId="0" applyAlignment="1" applyBorder="1" applyFont="1">
      <alignment readingOrder="0" shrinkToFit="0" wrapText="1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2.14"/>
    <col customWidth="1" min="3" max="3" width="30.86"/>
    <col customWidth="1" min="4" max="4" width="17.57"/>
    <col customWidth="1" min="5" max="5" width="13.43"/>
    <col customWidth="1" min="6" max="6" width="13.57"/>
    <col customWidth="1" min="7" max="7" width="15.29"/>
    <col customWidth="1" min="8" max="8" width="17.43"/>
    <col customWidth="1" min="9" max="9" width="15.29"/>
    <col customWidth="1" min="10" max="10" width="12.14"/>
    <col customWidth="1" min="11" max="11" width="14.0"/>
    <col customWidth="1" min="12" max="12" width="12.14"/>
    <col customWidth="1" min="13" max="13" width="13.71"/>
    <col customWidth="1" min="14" max="14" width="14.0"/>
    <col customWidth="1" min="15" max="15" width="15.86"/>
    <col customWidth="1" min="16" max="16" width="12.14"/>
    <col customWidth="1" min="17" max="17" width="15.14"/>
    <col customWidth="1" min="18" max="18" width="14.71"/>
    <col customWidth="1" min="19" max="19" width="19.29"/>
    <col customWidth="1" min="20" max="20" width="15.0"/>
  </cols>
  <sheetData>
    <row r="1" ht="55.5" customHeight="1">
      <c r="A1" s="1"/>
      <c r="B1" s="1"/>
      <c r="C1" s="1"/>
      <c r="D1" s="2" t="s">
        <v>0</v>
      </c>
      <c r="E1" s="3" t="s">
        <v>1</v>
      </c>
      <c r="F1" s="4"/>
      <c r="G1" s="4"/>
      <c r="H1" s="4"/>
      <c r="I1" s="5"/>
      <c r="J1" s="3" t="s">
        <v>2</v>
      </c>
      <c r="K1" s="4"/>
      <c r="L1" s="4"/>
      <c r="M1" s="5"/>
      <c r="N1" s="3" t="s">
        <v>3</v>
      </c>
      <c r="O1" s="5"/>
      <c r="P1" s="6"/>
      <c r="Q1" s="7"/>
      <c r="R1" s="7"/>
      <c r="S1" s="8"/>
      <c r="T1" s="1"/>
    </row>
    <row r="2" ht="165.75" customHeight="1">
      <c r="A2" s="9" t="s">
        <v>4</v>
      </c>
      <c r="B2" s="9" t="s">
        <v>5</v>
      </c>
      <c r="C2" s="9" t="s">
        <v>6</v>
      </c>
      <c r="D2" s="10" t="s">
        <v>7</v>
      </c>
      <c r="E2" s="11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11" t="s">
        <v>14</v>
      </c>
      <c r="L2" s="11" t="s">
        <v>15</v>
      </c>
      <c r="M2" s="11" t="s">
        <v>16</v>
      </c>
      <c r="N2" s="11" t="s">
        <v>17</v>
      </c>
      <c r="O2" s="11" t="s">
        <v>18</v>
      </c>
      <c r="P2" s="12" t="s">
        <v>19</v>
      </c>
      <c r="Q2" s="13" t="s">
        <v>20</v>
      </c>
      <c r="R2" s="13" t="s">
        <v>21</v>
      </c>
      <c r="S2" s="14" t="s">
        <v>22</v>
      </c>
      <c r="T2" s="9" t="s">
        <v>23</v>
      </c>
    </row>
    <row r="3" ht="73.5" customHeight="1">
      <c r="A3" s="9" t="s">
        <v>24</v>
      </c>
      <c r="B3" s="9" t="s">
        <v>25</v>
      </c>
      <c r="C3" s="9" t="s">
        <v>26</v>
      </c>
      <c r="D3" s="9">
        <v>5.0</v>
      </c>
      <c r="E3" s="9">
        <v>10.0</v>
      </c>
      <c r="F3" s="9">
        <v>5.0</v>
      </c>
      <c r="G3" s="9">
        <v>10.0</v>
      </c>
      <c r="H3" s="9">
        <v>15.0</v>
      </c>
      <c r="I3" s="9">
        <v>10.0</v>
      </c>
      <c r="J3" s="9">
        <v>10.0</v>
      </c>
      <c r="K3" s="9">
        <v>5.0</v>
      </c>
      <c r="L3" s="9">
        <v>5.0</v>
      </c>
      <c r="M3" s="9">
        <v>3.0</v>
      </c>
      <c r="N3" s="9">
        <v>2.5</v>
      </c>
      <c r="O3" s="9">
        <v>0.0</v>
      </c>
      <c r="P3" s="15">
        <f t="shared" ref="P3:P12" si="1">SUM(D3:O3)</f>
        <v>80.5</v>
      </c>
      <c r="Q3" s="16">
        <v>1.0</v>
      </c>
      <c r="R3" s="16">
        <v>0.0</v>
      </c>
      <c r="S3" s="17">
        <v>0.0</v>
      </c>
      <c r="T3" s="9" t="s">
        <v>27</v>
      </c>
    </row>
    <row r="4" ht="73.5" customHeight="1">
      <c r="A4" s="9" t="s">
        <v>28</v>
      </c>
      <c r="B4" s="9" t="s">
        <v>29</v>
      </c>
      <c r="C4" s="9" t="s">
        <v>30</v>
      </c>
      <c r="D4" s="9">
        <v>5.0</v>
      </c>
      <c r="E4" s="9">
        <v>10.0</v>
      </c>
      <c r="F4" s="9">
        <v>4.0</v>
      </c>
      <c r="G4" s="9">
        <v>10.0</v>
      </c>
      <c r="H4" s="9">
        <v>15.0</v>
      </c>
      <c r="I4" s="9">
        <v>10.0</v>
      </c>
      <c r="J4" s="9">
        <v>10.0</v>
      </c>
      <c r="K4" s="9">
        <v>7.0</v>
      </c>
      <c r="L4" s="9">
        <v>5.0</v>
      </c>
      <c r="M4" s="9">
        <v>0.0</v>
      </c>
      <c r="N4" s="9">
        <v>0.0</v>
      </c>
      <c r="O4" s="9">
        <v>2.5</v>
      </c>
      <c r="P4" s="15">
        <f t="shared" si="1"/>
        <v>78.5</v>
      </c>
      <c r="Q4" s="18">
        <v>1.0</v>
      </c>
      <c r="R4" s="16">
        <v>0.0</v>
      </c>
      <c r="S4" s="17">
        <v>0.0</v>
      </c>
      <c r="T4" s="9" t="s">
        <v>27</v>
      </c>
    </row>
    <row r="5" ht="73.5" customHeight="1">
      <c r="A5" s="9" t="s">
        <v>31</v>
      </c>
      <c r="B5" s="9" t="s">
        <v>32</v>
      </c>
      <c r="C5" s="9" t="s">
        <v>33</v>
      </c>
      <c r="D5" s="9">
        <v>5.0</v>
      </c>
      <c r="E5" s="9">
        <v>5.0</v>
      </c>
      <c r="F5" s="9">
        <v>5.0</v>
      </c>
      <c r="G5" s="9">
        <v>8.0</v>
      </c>
      <c r="H5" s="9">
        <v>15.0</v>
      </c>
      <c r="I5" s="9">
        <v>10.0</v>
      </c>
      <c r="J5" s="9">
        <v>10.0</v>
      </c>
      <c r="K5" s="9">
        <v>7.0</v>
      </c>
      <c r="L5" s="9">
        <v>5.0</v>
      </c>
      <c r="M5" s="9">
        <v>3.0</v>
      </c>
      <c r="N5" s="9">
        <v>2.5</v>
      </c>
      <c r="O5" s="9">
        <v>2.5</v>
      </c>
      <c r="P5" s="15">
        <f t="shared" si="1"/>
        <v>78</v>
      </c>
      <c r="Q5" s="16">
        <v>1.0</v>
      </c>
      <c r="R5" s="16">
        <v>1.0</v>
      </c>
      <c r="S5" s="17">
        <v>0.0</v>
      </c>
      <c r="T5" s="9" t="s">
        <v>27</v>
      </c>
    </row>
    <row r="6" ht="73.5" customHeight="1">
      <c r="A6" s="9" t="s">
        <v>34</v>
      </c>
      <c r="B6" s="9" t="s">
        <v>35</v>
      </c>
      <c r="C6" s="9" t="s">
        <v>36</v>
      </c>
      <c r="D6" s="9">
        <v>5.0</v>
      </c>
      <c r="E6" s="9">
        <v>10.0</v>
      </c>
      <c r="F6" s="9">
        <v>5.0</v>
      </c>
      <c r="G6" s="9">
        <v>10.0</v>
      </c>
      <c r="H6" s="9">
        <v>15.0</v>
      </c>
      <c r="I6" s="9">
        <v>10.0</v>
      </c>
      <c r="J6" s="9">
        <v>8.0</v>
      </c>
      <c r="K6" s="9">
        <v>7.0</v>
      </c>
      <c r="L6" s="9">
        <v>5.0</v>
      </c>
      <c r="M6" s="9">
        <v>10.0</v>
      </c>
      <c r="N6" s="9">
        <v>2.5</v>
      </c>
      <c r="O6" s="9">
        <v>2.5</v>
      </c>
      <c r="P6" s="15">
        <f t="shared" si="1"/>
        <v>90</v>
      </c>
      <c r="Q6" s="16">
        <v>1.0</v>
      </c>
      <c r="R6" s="16">
        <v>1.0</v>
      </c>
      <c r="S6" s="17">
        <v>0.0</v>
      </c>
      <c r="T6" s="9" t="s">
        <v>27</v>
      </c>
    </row>
    <row r="7" ht="73.5" customHeight="1">
      <c r="A7" s="9" t="s">
        <v>37</v>
      </c>
      <c r="B7" s="9" t="s">
        <v>38</v>
      </c>
      <c r="C7" s="9" t="s">
        <v>39</v>
      </c>
      <c r="D7" s="9">
        <v>5.0</v>
      </c>
      <c r="E7" s="9">
        <v>8.0</v>
      </c>
      <c r="F7" s="9">
        <v>5.0</v>
      </c>
      <c r="G7" s="9">
        <v>10.0</v>
      </c>
      <c r="H7" s="9">
        <v>15.0</v>
      </c>
      <c r="I7" s="9">
        <v>10.0</v>
      </c>
      <c r="J7" s="9">
        <v>10.0</v>
      </c>
      <c r="K7" s="9">
        <v>7.0</v>
      </c>
      <c r="L7" s="9">
        <v>5.0</v>
      </c>
      <c r="M7" s="9">
        <v>3.0</v>
      </c>
      <c r="N7" s="9">
        <v>2.5</v>
      </c>
      <c r="O7" s="9">
        <v>2.5</v>
      </c>
      <c r="P7" s="15">
        <f t="shared" si="1"/>
        <v>83</v>
      </c>
      <c r="Q7" s="16">
        <v>1.0</v>
      </c>
      <c r="R7" s="16">
        <v>3.0</v>
      </c>
      <c r="S7" s="17">
        <v>0.0</v>
      </c>
      <c r="T7" s="9" t="s">
        <v>27</v>
      </c>
    </row>
    <row r="8" ht="73.5" customHeight="1">
      <c r="A8" s="9" t="s">
        <v>40</v>
      </c>
      <c r="B8" s="9" t="s">
        <v>41</v>
      </c>
      <c r="C8" s="9" t="s">
        <v>42</v>
      </c>
      <c r="D8" s="9">
        <v>5.0</v>
      </c>
      <c r="E8" s="9">
        <v>8.0</v>
      </c>
      <c r="F8" s="9">
        <v>5.0</v>
      </c>
      <c r="G8" s="9">
        <v>10.0</v>
      </c>
      <c r="H8" s="9">
        <v>15.0</v>
      </c>
      <c r="I8" s="9">
        <v>10.0</v>
      </c>
      <c r="J8" s="9">
        <v>8.0</v>
      </c>
      <c r="K8" s="9">
        <v>7.0</v>
      </c>
      <c r="L8" s="9">
        <v>5.0</v>
      </c>
      <c r="M8" s="9">
        <v>3.0</v>
      </c>
      <c r="N8" s="9">
        <v>0.0</v>
      </c>
      <c r="O8" s="9">
        <v>2.5</v>
      </c>
      <c r="P8" s="15">
        <f t="shared" si="1"/>
        <v>78.5</v>
      </c>
      <c r="Q8" s="16">
        <v>1.0</v>
      </c>
      <c r="R8" s="16">
        <v>0.0</v>
      </c>
      <c r="S8" s="17">
        <v>0.0</v>
      </c>
      <c r="T8" s="9" t="s">
        <v>27</v>
      </c>
    </row>
    <row r="9" ht="73.5" customHeight="1">
      <c r="A9" s="9" t="s">
        <v>43</v>
      </c>
      <c r="B9" s="9" t="s">
        <v>44</v>
      </c>
      <c r="C9" s="9" t="s">
        <v>45</v>
      </c>
      <c r="D9" s="9">
        <v>5.0</v>
      </c>
      <c r="E9" s="9">
        <v>7.0</v>
      </c>
      <c r="F9" s="9">
        <v>5.0</v>
      </c>
      <c r="G9" s="9">
        <v>10.0</v>
      </c>
      <c r="H9" s="9">
        <v>15.0</v>
      </c>
      <c r="I9" s="9">
        <v>10.0</v>
      </c>
      <c r="J9" s="9">
        <v>9.0</v>
      </c>
      <c r="K9" s="9">
        <v>7.0</v>
      </c>
      <c r="L9" s="9">
        <v>5.0</v>
      </c>
      <c r="M9" s="9">
        <v>3.0</v>
      </c>
      <c r="N9" s="9">
        <v>2.5</v>
      </c>
      <c r="O9" s="9">
        <v>0.0</v>
      </c>
      <c r="P9" s="15">
        <f t="shared" si="1"/>
        <v>78.5</v>
      </c>
      <c r="Q9" s="16">
        <v>0.0</v>
      </c>
      <c r="R9" s="16">
        <v>1.0</v>
      </c>
      <c r="S9" s="17">
        <v>2.0</v>
      </c>
      <c r="T9" s="9" t="s">
        <v>27</v>
      </c>
    </row>
    <row r="10" ht="73.5" customHeight="1">
      <c r="A10" s="9" t="s">
        <v>46</v>
      </c>
      <c r="B10" s="9" t="s">
        <v>47</v>
      </c>
      <c r="C10" s="9" t="s">
        <v>48</v>
      </c>
      <c r="D10" s="9">
        <v>5.0</v>
      </c>
      <c r="E10" s="9">
        <v>10.0</v>
      </c>
      <c r="F10" s="9">
        <v>5.0</v>
      </c>
      <c r="G10" s="9">
        <v>10.0</v>
      </c>
      <c r="H10" s="9">
        <v>15.0</v>
      </c>
      <c r="I10" s="9">
        <v>10.0</v>
      </c>
      <c r="J10" s="9">
        <v>9.0</v>
      </c>
      <c r="K10" s="9">
        <v>6.0</v>
      </c>
      <c r="L10" s="9">
        <v>5.0</v>
      </c>
      <c r="M10" s="9">
        <v>2.0</v>
      </c>
      <c r="N10" s="9">
        <v>2.5</v>
      </c>
      <c r="O10" s="9">
        <v>0.0</v>
      </c>
      <c r="P10" s="15">
        <f t="shared" si="1"/>
        <v>79.5</v>
      </c>
      <c r="Q10" s="16">
        <v>1.0</v>
      </c>
      <c r="R10" s="16">
        <v>1.0</v>
      </c>
      <c r="S10" s="17">
        <v>0.0</v>
      </c>
      <c r="T10" s="9" t="s">
        <v>27</v>
      </c>
    </row>
    <row r="11" ht="73.5" customHeight="1">
      <c r="A11" s="9" t="s">
        <v>49</v>
      </c>
      <c r="B11" s="9" t="s">
        <v>50</v>
      </c>
      <c r="C11" s="9" t="s">
        <v>51</v>
      </c>
      <c r="D11" s="9">
        <v>10.0</v>
      </c>
      <c r="E11" s="9">
        <v>9.0</v>
      </c>
      <c r="F11" s="9">
        <v>5.0</v>
      </c>
      <c r="G11" s="9">
        <v>9.0</v>
      </c>
      <c r="H11" s="9">
        <v>15.0</v>
      </c>
      <c r="I11" s="9">
        <v>10.0</v>
      </c>
      <c r="J11" s="9">
        <v>10.0</v>
      </c>
      <c r="K11" s="9">
        <v>7.0</v>
      </c>
      <c r="L11" s="9">
        <v>5.0</v>
      </c>
      <c r="M11" s="9">
        <v>3.0</v>
      </c>
      <c r="N11" s="9">
        <v>2.5</v>
      </c>
      <c r="O11" s="9">
        <v>2.5</v>
      </c>
      <c r="P11" s="15">
        <f t="shared" si="1"/>
        <v>88</v>
      </c>
      <c r="Q11" s="16">
        <v>2.0</v>
      </c>
      <c r="R11" s="16">
        <v>2.0</v>
      </c>
      <c r="S11" s="17">
        <v>0.0</v>
      </c>
      <c r="T11" s="9" t="s">
        <v>52</v>
      </c>
    </row>
    <row r="12" ht="73.5" customHeight="1">
      <c r="A12" s="9" t="s">
        <v>53</v>
      </c>
      <c r="B12" s="9" t="s">
        <v>54</v>
      </c>
      <c r="C12" s="9" t="s">
        <v>55</v>
      </c>
      <c r="D12" s="9">
        <v>5.0</v>
      </c>
      <c r="E12" s="9">
        <v>10.0</v>
      </c>
      <c r="F12" s="9">
        <v>5.0</v>
      </c>
      <c r="G12" s="9">
        <v>8.0</v>
      </c>
      <c r="H12" s="9">
        <v>14.0</v>
      </c>
      <c r="I12" s="9">
        <v>10.0</v>
      </c>
      <c r="J12" s="9">
        <v>10.0</v>
      </c>
      <c r="K12" s="9">
        <v>5.0</v>
      </c>
      <c r="L12" s="9">
        <v>5.0</v>
      </c>
      <c r="M12" s="9">
        <v>0.0</v>
      </c>
      <c r="N12" s="9">
        <v>0.0</v>
      </c>
      <c r="O12" s="9">
        <v>0.0</v>
      </c>
      <c r="P12" s="15">
        <f t="shared" si="1"/>
        <v>72</v>
      </c>
      <c r="Q12" s="18">
        <v>1.0</v>
      </c>
      <c r="R12" s="16">
        <v>0.0</v>
      </c>
      <c r="S12" s="19">
        <v>0.0</v>
      </c>
      <c r="T12" s="9" t="s">
        <v>27</v>
      </c>
    </row>
    <row r="13" ht="73.5" customHeight="1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>
        <f t="shared" ref="Q13:S13" si="2">SUM(Q3:Q12)</f>
        <v>10</v>
      </c>
      <c r="R13" s="20">
        <f t="shared" si="2"/>
        <v>9</v>
      </c>
      <c r="S13" s="20">
        <f t="shared" si="2"/>
        <v>2</v>
      </c>
      <c r="T13" s="20"/>
    </row>
    <row r="14" ht="73.5" customHeight="1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</row>
    <row r="15" ht="73.5" customHeight="1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</row>
    <row r="16" ht="73.5" customHeight="1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</row>
    <row r="17" ht="73.5" customHeight="1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</row>
    <row r="18" ht="73.5" customHeight="1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</row>
    <row r="19" ht="73.5" customHeight="1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</row>
    <row r="20" ht="73.5" customHeight="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</row>
    <row r="21" ht="73.5" customHeight="1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</row>
    <row r="22" ht="73.5" customHeight="1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</row>
    <row r="23" ht="73.5" customHeight="1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</row>
    <row r="24" ht="73.5" customHeight="1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</row>
    <row r="25" ht="73.5" customHeight="1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</row>
    <row r="26" ht="73.5" customHeight="1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</row>
    <row r="27" ht="73.5" customHeight="1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</row>
    <row r="28" ht="73.5" customHeight="1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</row>
    <row r="29" ht="73.5" customHeight="1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</row>
    <row r="30" ht="73.5" customHeight="1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</row>
    <row r="31" ht="73.5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</row>
    <row r="32" ht="73.5" customHeight="1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</row>
    <row r="33" ht="73.5" customHeight="1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</row>
    <row r="34" ht="73.5" customHeight="1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</row>
    <row r="35" ht="73.5" customHeight="1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</row>
    <row r="36" ht="73.5" customHeight="1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</row>
    <row r="37" ht="73.5" customHeight="1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</row>
    <row r="38" ht="73.5" customHeight="1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</row>
    <row r="39" ht="73.5" customHeight="1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</row>
    <row r="40" ht="73.5" customHeight="1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</row>
    <row r="41" ht="73.5" customHeight="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</row>
    <row r="42" ht="73.5" customHeight="1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</row>
    <row r="43" ht="73.5" customHeight="1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</row>
    <row r="44" ht="73.5" customHeight="1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</row>
    <row r="45" ht="73.5" customHeight="1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</row>
    <row r="46" ht="73.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</row>
    <row r="47" ht="73.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</row>
    <row r="48" ht="73.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</row>
    <row r="49" ht="73.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</row>
    <row r="50" ht="73.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</row>
    <row r="51" ht="73.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</row>
    <row r="52" ht="73.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</row>
    <row r="53" ht="73.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</row>
    <row r="54" ht="73.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</row>
    <row r="55" ht="73.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</row>
    <row r="56" ht="73.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</row>
    <row r="57" ht="73.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ht="73.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</row>
    <row r="59" ht="73.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</row>
    <row r="60" ht="73.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</row>
    <row r="61" ht="73.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ht="73.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</row>
    <row r="63" ht="73.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</row>
    <row r="64" ht="73.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</row>
    <row r="65" ht="73.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</row>
    <row r="66" ht="73.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</row>
    <row r="67" ht="73.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ht="73.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</row>
    <row r="69" ht="73.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</row>
    <row r="70" ht="73.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</row>
    <row r="71" ht="73.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ht="73.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</row>
    <row r="73" ht="73.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</row>
    <row r="74" ht="73.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</row>
    <row r="75" ht="73.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ht="73.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</row>
    <row r="77" ht="73.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</row>
    <row r="78" ht="73.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</row>
    <row r="79" ht="73.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ht="73.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</row>
    <row r="81" ht="73.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</row>
    <row r="82" ht="73.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</row>
    <row r="83" ht="73.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  <row r="84" ht="73.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</row>
    <row r="85" ht="73.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</row>
    <row r="86" ht="73.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</row>
    <row r="87" ht="73.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ht="73.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</row>
    <row r="89" ht="73.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</row>
    <row r="90" ht="73.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</row>
    <row r="91" ht="73.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</row>
    <row r="92" ht="73.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</row>
    <row r="93" ht="73.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</row>
    <row r="94" ht="73.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</row>
    <row r="95" ht="73.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</row>
    <row r="96" ht="73.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</row>
    <row r="97" ht="73.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</row>
    <row r="98" ht="73.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</row>
    <row r="99" ht="73.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</row>
    <row r="100" ht="73.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</row>
    <row r="101" ht="73.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</row>
    <row r="102" ht="73.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</row>
    <row r="103" ht="73.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</row>
    <row r="104" ht="73.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</row>
    <row r="105" ht="73.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</row>
    <row r="106" ht="73.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</row>
    <row r="107" ht="73.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</row>
    <row r="108" ht="73.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</row>
    <row r="109" ht="73.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</row>
    <row r="110" ht="73.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</row>
    <row r="111" ht="73.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</row>
    <row r="112" ht="73.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</row>
    <row r="113" ht="73.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</row>
    <row r="114" ht="73.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</row>
    <row r="115" ht="73.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</row>
    <row r="116" ht="73.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</row>
    <row r="117" ht="73.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</row>
    <row r="118" ht="73.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</row>
    <row r="119" ht="73.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</row>
    <row r="120" ht="73.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</row>
    <row r="121" ht="73.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</row>
    <row r="122" ht="73.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</row>
    <row r="123" ht="73.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</row>
    <row r="124" ht="73.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</row>
    <row r="125" ht="73.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</row>
    <row r="126" ht="73.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</row>
    <row r="127" ht="73.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</row>
    <row r="128" ht="73.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</row>
    <row r="129" ht="73.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</row>
    <row r="130" ht="73.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</row>
    <row r="131" ht="73.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</row>
    <row r="132" ht="73.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</row>
    <row r="133" ht="73.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</row>
    <row r="134" ht="73.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</row>
    <row r="135" ht="73.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</row>
    <row r="136" ht="73.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</row>
    <row r="137" ht="73.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</row>
    <row r="138" ht="73.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</row>
    <row r="139" ht="73.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</row>
    <row r="140" ht="73.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</row>
    <row r="141" ht="73.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</row>
    <row r="142" ht="73.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</row>
    <row r="143" ht="73.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</row>
    <row r="144" ht="73.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</row>
    <row r="145" ht="73.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</row>
    <row r="146" ht="73.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</row>
    <row r="147" ht="73.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</row>
    <row r="148" ht="73.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</row>
    <row r="149" ht="73.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</row>
    <row r="150" ht="73.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</row>
    <row r="151" ht="73.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</row>
    <row r="152" ht="73.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</row>
    <row r="153" ht="73.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</row>
    <row r="154" ht="73.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</row>
    <row r="155" ht="73.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</row>
    <row r="156" ht="73.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</row>
    <row r="157" ht="73.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</row>
    <row r="158" ht="73.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</row>
    <row r="159" ht="73.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</row>
    <row r="160" ht="73.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</row>
    <row r="161" ht="73.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</row>
    <row r="162" ht="73.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</row>
    <row r="163" ht="73.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</row>
    <row r="164" ht="73.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</row>
    <row r="165" ht="73.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</row>
    <row r="166" ht="73.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</row>
    <row r="167" ht="73.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</row>
    <row r="168" ht="73.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</row>
    <row r="169" ht="73.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</row>
    <row r="170" ht="73.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</row>
    <row r="171" ht="73.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</row>
    <row r="172" ht="73.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</row>
    <row r="173" ht="73.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</row>
    <row r="174" ht="73.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</row>
    <row r="175" ht="73.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</row>
    <row r="176" ht="73.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</row>
    <row r="177" ht="73.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</row>
    <row r="178" ht="73.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</row>
    <row r="179" ht="73.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</row>
    <row r="180" ht="73.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</row>
    <row r="181" ht="73.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</row>
    <row r="182" ht="73.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</row>
    <row r="183" ht="73.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</row>
    <row r="184" ht="73.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</row>
    <row r="185" ht="73.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</row>
    <row r="186" ht="73.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</row>
    <row r="187" ht="73.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</row>
    <row r="188" ht="73.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</row>
    <row r="189" ht="73.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</row>
    <row r="190" ht="73.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</row>
    <row r="191" ht="73.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</row>
    <row r="192" ht="73.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</row>
    <row r="193" ht="73.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</row>
    <row r="194" ht="73.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</row>
    <row r="195" ht="73.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</row>
    <row r="196" ht="73.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</row>
    <row r="197" ht="73.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</row>
    <row r="198" ht="73.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</row>
    <row r="199" ht="73.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</row>
    <row r="200" ht="73.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</row>
    <row r="201" ht="73.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</row>
    <row r="202" ht="73.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</row>
    <row r="203" ht="73.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</row>
    <row r="204" ht="73.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</row>
    <row r="205" ht="73.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</row>
    <row r="206" ht="73.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</row>
    <row r="207" ht="73.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</row>
    <row r="208" ht="73.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</row>
    <row r="209" ht="73.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</row>
    <row r="210" ht="73.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</row>
    <row r="211" ht="73.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</row>
    <row r="212" ht="73.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</row>
    <row r="213" ht="73.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</row>
    <row r="214" ht="73.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</row>
    <row r="215" ht="73.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</row>
    <row r="216" ht="73.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</row>
    <row r="217" ht="73.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</row>
    <row r="218" ht="73.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</row>
    <row r="219" ht="73.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</row>
    <row r="220" ht="73.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</row>
    <row r="221" ht="73.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</row>
    <row r="222" ht="73.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</row>
    <row r="223" ht="73.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</row>
    <row r="224" ht="73.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</row>
    <row r="225" ht="73.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</row>
    <row r="226" ht="73.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</row>
    <row r="227" ht="73.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</row>
    <row r="228" ht="73.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</row>
    <row r="229" ht="73.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</row>
    <row r="230" ht="73.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</row>
    <row r="231" ht="73.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</row>
    <row r="232" ht="73.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</row>
    <row r="233" ht="73.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</row>
    <row r="234" ht="73.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</row>
    <row r="235" ht="73.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</row>
    <row r="236" ht="73.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</row>
    <row r="237" ht="73.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</row>
    <row r="238" ht="73.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</row>
    <row r="239" ht="73.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</row>
    <row r="240" ht="73.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</row>
    <row r="241" ht="73.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</row>
    <row r="242" ht="73.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</row>
    <row r="243" ht="73.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</row>
    <row r="244" ht="73.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</row>
    <row r="245" ht="73.5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</row>
    <row r="246" ht="73.5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</row>
    <row r="247" ht="73.5" customHeight="1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</row>
    <row r="248" ht="73.5" customHeight="1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</row>
    <row r="249" ht="73.5" customHeight="1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</row>
    <row r="250" ht="73.5" customHeight="1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</row>
    <row r="251" ht="73.5" customHeight="1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</row>
    <row r="252" ht="73.5" customHeight="1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</row>
    <row r="253" ht="73.5" customHeight="1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</row>
    <row r="254" ht="73.5" customHeight="1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</row>
    <row r="255" ht="73.5" customHeight="1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</row>
    <row r="256" ht="73.5" customHeight="1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</row>
    <row r="257" ht="73.5" customHeight="1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</row>
    <row r="258" ht="73.5" customHeight="1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</row>
    <row r="259" ht="73.5" customHeight="1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</row>
    <row r="260" ht="73.5" customHeight="1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</row>
    <row r="261" ht="73.5" customHeight="1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</row>
    <row r="262" ht="73.5" customHeight="1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</row>
    <row r="263" ht="73.5" customHeight="1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</row>
    <row r="264" ht="73.5" customHeight="1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</row>
    <row r="265" ht="73.5" customHeight="1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</row>
    <row r="266" ht="73.5" customHeight="1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</row>
    <row r="267" ht="73.5" customHeight="1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</row>
    <row r="268" ht="73.5" customHeight="1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</row>
    <row r="269" ht="73.5" customHeight="1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</row>
    <row r="270" ht="73.5" customHeight="1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</row>
    <row r="271" ht="73.5" customHeight="1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</row>
    <row r="272" ht="73.5" customHeight="1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</row>
    <row r="273" ht="73.5" customHeight="1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</row>
    <row r="274" ht="73.5" customHeight="1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</row>
    <row r="275" ht="73.5" customHeight="1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</row>
    <row r="276" ht="73.5" customHeight="1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</row>
    <row r="277" ht="73.5" customHeight="1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</row>
    <row r="278" ht="73.5" customHeight="1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</row>
    <row r="279" ht="73.5" customHeight="1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</row>
    <row r="280" ht="73.5" customHeight="1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</row>
    <row r="281" ht="73.5" customHeight="1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</row>
    <row r="282" ht="73.5" customHeight="1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</row>
    <row r="283" ht="73.5" customHeight="1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</row>
    <row r="284" ht="73.5" customHeight="1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</row>
    <row r="285" ht="73.5" customHeight="1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</row>
    <row r="286" ht="73.5" customHeight="1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</row>
    <row r="287" ht="73.5" customHeight="1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</row>
    <row r="288" ht="73.5" customHeight="1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</row>
    <row r="289" ht="73.5" customHeight="1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</row>
    <row r="290" ht="73.5" customHeight="1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</row>
    <row r="291" ht="73.5" customHeight="1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</row>
    <row r="292" ht="73.5" customHeight="1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</row>
    <row r="293" ht="73.5" customHeight="1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</row>
    <row r="294" ht="73.5" customHeight="1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</row>
    <row r="295" ht="73.5" customHeight="1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</row>
    <row r="296" ht="73.5" customHeight="1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</row>
    <row r="297" ht="73.5" customHeight="1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</row>
    <row r="298" ht="73.5" customHeight="1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</row>
    <row r="299" ht="73.5" customHeight="1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</row>
    <row r="300" ht="73.5" customHeight="1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</row>
    <row r="301" ht="73.5" customHeight="1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</row>
    <row r="302" ht="73.5" customHeight="1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</row>
    <row r="303" ht="73.5" customHeight="1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</row>
    <row r="304" ht="73.5" customHeight="1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</row>
    <row r="305" ht="73.5" customHeight="1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</row>
    <row r="306" ht="73.5" customHeight="1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</row>
    <row r="307" ht="73.5" customHeight="1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</row>
    <row r="308" ht="73.5" customHeight="1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</row>
    <row r="309" ht="73.5" customHeight="1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</row>
    <row r="310" ht="73.5" customHeight="1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</row>
    <row r="311" ht="73.5" customHeight="1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</row>
    <row r="312" ht="73.5" customHeight="1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</row>
    <row r="313" ht="73.5" customHeight="1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</row>
    <row r="314" ht="73.5" customHeight="1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</row>
    <row r="315" ht="73.5" customHeight="1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</row>
    <row r="316" ht="73.5" customHeight="1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</row>
    <row r="317" ht="73.5" customHeight="1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</row>
    <row r="318" ht="73.5" customHeight="1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</row>
    <row r="319" ht="73.5" customHeight="1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</row>
    <row r="320" ht="73.5" customHeight="1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</row>
    <row r="321" ht="73.5" customHeight="1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</row>
    <row r="322" ht="73.5" customHeight="1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</row>
    <row r="323" ht="73.5" customHeight="1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</row>
    <row r="324" ht="73.5" customHeight="1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</row>
    <row r="325" ht="73.5" customHeight="1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</row>
    <row r="326" ht="73.5" customHeight="1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</row>
    <row r="327" ht="73.5" customHeight="1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</row>
    <row r="328" ht="73.5" customHeight="1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</row>
    <row r="329" ht="73.5" customHeight="1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</row>
    <row r="330" ht="73.5" customHeight="1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</row>
    <row r="331" ht="73.5" customHeight="1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</row>
    <row r="332" ht="73.5" customHeight="1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</row>
    <row r="333" ht="73.5" customHeight="1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</row>
    <row r="334" ht="73.5" customHeight="1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</row>
    <row r="335" ht="73.5" customHeight="1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</row>
    <row r="336" ht="73.5" customHeight="1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</row>
    <row r="337" ht="73.5" customHeight="1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</row>
    <row r="338" ht="73.5" customHeight="1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</row>
    <row r="339" ht="73.5" customHeight="1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</row>
    <row r="340" ht="73.5" customHeight="1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</row>
    <row r="341" ht="73.5" customHeight="1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</row>
    <row r="342" ht="73.5" customHeight="1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</row>
    <row r="343" ht="73.5" customHeight="1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</row>
    <row r="344" ht="73.5" customHeight="1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</row>
    <row r="345" ht="73.5" customHeight="1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</row>
    <row r="346" ht="73.5" customHeight="1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</row>
    <row r="347" ht="73.5" customHeight="1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</row>
    <row r="348" ht="73.5" customHeight="1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</row>
    <row r="349" ht="73.5" customHeight="1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</row>
    <row r="350" ht="73.5" customHeight="1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</row>
    <row r="351" ht="73.5" customHeight="1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</row>
    <row r="352" ht="73.5" customHeight="1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</row>
    <row r="353" ht="73.5" customHeight="1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</row>
    <row r="354" ht="73.5" customHeight="1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</row>
    <row r="355" ht="73.5" customHeight="1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</row>
    <row r="356" ht="73.5" customHeight="1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</row>
    <row r="357" ht="73.5" customHeight="1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</row>
    <row r="358" ht="73.5" customHeight="1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</row>
    <row r="359" ht="73.5" customHeight="1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</row>
    <row r="360" ht="73.5" customHeight="1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</row>
    <row r="361" ht="73.5" customHeight="1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</row>
    <row r="362" ht="73.5" customHeight="1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</row>
    <row r="363" ht="73.5" customHeight="1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</row>
    <row r="364" ht="73.5" customHeight="1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</row>
    <row r="365" ht="73.5" customHeight="1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</row>
    <row r="366" ht="73.5" customHeight="1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</row>
    <row r="367" ht="73.5" customHeight="1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</row>
    <row r="368" ht="73.5" customHeight="1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</row>
    <row r="369" ht="73.5" customHeight="1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</row>
    <row r="370" ht="73.5" customHeight="1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</row>
    <row r="371" ht="73.5" customHeight="1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</row>
    <row r="372" ht="73.5" customHeight="1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</row>
    <row r="373" ht="73.5" customHeight="1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</row>
    <row r="374" ht="73.5" customHeight="1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</row>
    <row r="375" ht="73.5" customHeight="1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</row>
    <row r="376" ht="73.5" customHeight="1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</row>
    <row r="377" ht="73.5" customHeight="1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</row>
    <row r="378" ht="73.5" customHeight="1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</row>
    <row r="379" ht="73.5" customHeight="1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</row>
    <row r="380" ht="73.5" customHeight="1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</row>
    <row r="381" ht="73.5" customHeight="1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</row>
    <row r="382" ht="73.5" customHeight="1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</row>
    <row r="383" ht="73.5" customHeight="1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</row>
    <row r="384" ht="73.5" customHeight="1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</row>
    <row r="385" ht="73.5" customHeight="1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</row>
    <row r="386" ht="73.5" customHeight="1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</row>
    <row r="387" ht="73.5" customHeight="1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</row>
    <row r="388" ht="73.5" customHeight="1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</row>
    <row r="389" ht="73.5" customHeight="1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</row>
    <row r="390" ht="73.5" customHeight="1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</row>
    <row r="391" ht="73.5" customHeight="1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</row>
    <row r="392" ht="73.5" customHeight="1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</row>
    <row r="393" ht="73.5" customHeight="1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</row>
    <row r="394" ht="73.5" customHeight="1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</row>
    <row r="395" ht="73.5" customHeight="1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</row>
    <row r="396" ht="73.5" customHeight="1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</row>
    <row r="397" ht="73.5" customHeight="1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</row>
    <row r="398" ht="73.5" customHeight="1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</row>
    <row r="399" ht="73.5" customHeight="1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</row>
    <row r="400" ht="73.5" customHeight="1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</row>
    <row r="401" ht="73.5" customHeight="1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</row>
    <row r="402" ht="73.5" customHeight="1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</row>
    <row r="403" ht="73.5" customHeight="1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</row>
    <row r="404" ht="73.5" customHeight="1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</row>
    <row r="405" ht="73.5" customHeight="1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</row>
    <row r="406" ht="73.5" customHeight="1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</row>
    <row r="407" ht="73.5" customHeight="1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</row>
    <row r="408" ht="73.5" customHeight="1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</row>
    <row r="409" ht="73.5" customHeight="1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</row>
    <row r="410" ht="73.5" customHeight="1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</row>
    <row r="411" ht="73.5" customHeight="1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</row>
    <row r="412" ht="73.5" customHeight="1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</row>
    <row r="413" ht="73.5" customHeight="1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</row>
    <row r="414" ht="73.5" customHeight="1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</row>
    <row r="415" ht="73.5" customHeight="1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</row>
    <row r="416" ht="73.5" customHeight="1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</row>
    <row r="417" ht="73.5" customHeight="1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</row>
    <row r="418" ht="73.5" customHeight="1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</row>
    <row r="419" ht="73.5" customHeight="1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</row>
    <row r="420" ht="73.5" customHeight="1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</row>
    <row r="421" ht="73.5" customHeight="1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</row>
    <row r="422" ht="73.5" customHeight="1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</row>
    <row r="423" ht="73.5" customHeight="1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</row>
    <row r="424" ht="73.5" customHeight="1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</row>
    <row r="425" ht="73.5" customHeight="1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</row>
    <row r="426" ht="73.5" customHeight="1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</row>
    <row r="427" ht="73.5" customHeight="1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</row>
    <row r="428" ht="73.5" customHeight="1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</row>
    <row r="429" ht="73.5" customHeight="1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</row>
    <row r="430" ht="73.5" customHeight="1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</row>
    <row r="431" ht="73.5" customHeight="1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</row>
    <row r="432" ht="73.5" customHeight="1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</row>
    <row r="433" ht="73.5" customHeight="1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</row>
    <row r="434" ht="73.5" customHeight="1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</row>
    <row r="435" ht="73.5" customHeight="1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</row>
    <row r="436" ht="73.5" customHeight="1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</row>
    <row r="437" ht="73.5" customHeight="1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</row>
    <row r="438" ht="73.5" customHeight="1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</row>
    <row r="439" ht="73.5" customHeight="1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</row>
    <row r="440" ht="73.5" customHeight="1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</row>
    <row r="441" ht="73.5" customHeight="1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</row>
    <row r="442" ht="73.5" customHeight="1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</row>
    <row r="443" ht="73.5" customHeight="1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</row>
    <row r="444" ht="73.5" customHeight="1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</row>
    <row r="445" ht="73.5" customHeight="1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</row>
    <row r="446" ht="73.5" customHeight="1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</row>
    <row r="447" ht="73.5" customHeight="1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</row>
    <row r="448" ht="73.5" customHeight="1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</row>
    <row r="449" ht="73.5" customHeight="1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</row>
    <row r="450" ht="73.5" customHeight="1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</row>
    <row r="451" ht="73.5" customHeight="1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</row>
    <row r="452" ht="73.5" customHeight="1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</row>
    <row r="453" ht="73.5" customHeight="1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</row>
    <row r="454" ht="73.5" customHeight="1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</row>
    <row r="455" ht="73.5" customHeight="1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</row>
    <row r="456" ht="73.5" customHeight="1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</row>
    <row r="457" ht="73.5" customHeight="1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</row>
    <row r="458" ht="73.5" customHeight="1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</row>
    <row r="459" ht="73.5" customHeight="1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</row>
    <row r="460" ht="73.5" customHeight="1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</row>
    <row r="461" ht="73.5" customHeight="1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</row>
    <row r="462" ht="73.5" customHeight="1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</row>
    <row r="463" ht="73.5" customHeight="1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</row>
    <row r="464" ht="73.5" customHeight="1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</row>
    <row r="465" ht="73.5" customHeight="1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</row>
    <row r="466" ht="73.5" customHeight="1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</row>
    <row r="467" ht="73.5" customHeight="1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</row>
    <row r="468" ht="73.5" customHeight="1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</row>
    <row r="469" ht="73.5" customHeight="1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</row>
    <row r="470" ht="73.5" customHeight="1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</row>
    <row r="471" ht="73.5" customHeight="1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</row>
    <row r="472" ht="73.5" customHeight="1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</row>
    <row r="473" ht="73.5" customHeight="1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</row>
    <row r="474" ht="73.5" customHeight="1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</row>
    <row r="475" ht="73.5" customHeight="1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</row>
    <row r="476" ht="73.5" customHeight="1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</row>
    <row r="477" ht="73.5" customHeight="1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</row>
    <row r="478" ht="73.5" customHeight="1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</row>
    <row r="479" ht="73.5" customHeight="1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</row>
    <row r="480" ht="73.5" customHeight="1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</row>
    <row r="481" ht="73.5" customHeight="1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</row>
    <row r="482" ht="73.5" customHeight="1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</row>
    <row r="483" ht="73.5" customHeight="1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</row>
    <row r="484" ht="73.5" customHeight="1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</row>
    <row r="485" ht="73.5" customHeight="1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</row>
    <row r="486" ht="73.5" customHeight="1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</row>
    <row r="487" ht="73.5" customHeight="1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</row>
    <row r="488" ht="73.5" customHeight="1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</row>
    <row r="489" ht="73.5" customHeight="1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</row>
    <row r="490" ht="73.5" customHeight="1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</row>
    <row r="491" ht="73.5" customHeight="1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</row>
    <row r="492" ht="73.5" customHeight="1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</row>
    <row r="493" ht="73.5" customHeight="1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</row>
    <row r="494" ht="73.5" customHeight="1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</row>
    <row r="495" ht="73.5" customHeight="1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</row>
    <row r="496" ht="73.5" customHeight="1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</row>
    <row r="497" ht="73.5" customHeight="1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</row>
    <row r="498" ht="73.5" customHeight="1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</row>
    <row r="499" ht="73.5" customHeight="1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</row>
    <row r="500" ht="73.5" customHeight="1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</row>
    <row r="501" ht="73.5" customHeight="1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</row>
    <row r="502" ht="73.5" customHeight="1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</row>
    <row r="503" ht="73.5" customHeight="1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</row>
    <row r="504" ht="73.5" customHeight="1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</row>
    <row r="505" ht="73.5" customHeight="1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</row>
    <row r="506" ht="73.5" customHeight="1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</row>
    <row r="507" ht="73.5" customHeight="1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</row>
    <row r="508" ht="73.5" customHeight="1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</row>
    <row r="509" ht="73.5" customHeight="1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</row>
    <row r="510" ht="73.5" customHeight="1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</row>
    <row r="511" ht="73.5" customHeight="1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</row>
    <row r="512" ht="73.5" customHeight="1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</row>
    <row r="513" ht="73.5" customHeight="1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</row>
    <row r="514" ht="73.5" customHeight="1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</row>
    <row r="515" ht="73.5" customHeight="1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</row>
    <row r="516" ht="73.5" customHeight="1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</row>
    <row r="517" ht="73.5" customHeight="1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</row>
    <row r="518" ht="73.5" customHeight="1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</row>
    <row r="519" ht="73.5" customHeight="1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</row>
    <row r="520" ht="73.5" customHeight="1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</row>
    <row r="521" ht="73.5" customHeight="1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</row>
    <row r="522" ht="73.5" customHeight="1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</row>
    <row r="523" ht="73.5" customHeight="1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</row>
    <row r="524" ht="73.5" customHeight="1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</row>
    <row r="525" ht="73.5" customHeight="1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</row>
    <row r="526" ht="73.5" customHeight="1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</row>
    <row r="527" ht="73.5" customHeight="1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</row>
    <row r="528" ht="73.5" customHeight="1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</row>
    <row r="529" ht="73.5" customHeight="1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</row>
    <row r="530" ht="73.5" customHeight="1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</row>
    <row r="531" ht="73.5" customHeight="1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</row>
    <row r="532" ht="73.5" customHeight="1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</row>
    <row r="533" ht="73.5" customHeight="1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</row>
    <row r="534" ht="73.5" customHeight="1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</row>
    <row r="535" ht="73.5" customHeight="1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</row>
    <row r="536" ht="73.5" customHeight="1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</row>
    <row r="537" ht="73.5" customHeight="1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</row>
    <row r="538" ht="73.5" customHeight="1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</row>
    <row r="539" ht="73.5" customHeight="1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</row>
    <row r="540" ht="73.5" customHeight="1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</row>
    <row r="541" ht="73.5" customHeight="1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</row>
    <row r="542" ht="73.5" customHeight="1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</row>
    <row r="543" ht="73.5" customHeight="1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</row>
    <row r="544" ht="73.5" customHeight="1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</row>
    <row r="545" ht="73.5" customHeight="1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</row>
    <row r="546" ht="73.5" customHeight="1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</row>
    <row r="547" ht="73.5" customHeight="1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</row>
    <row r="548" ht="73.5" customHeight="1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</row>
    <row r="549" ht="73.5" customHeight="1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</row>
    <row r="550" ht="73.5" customHeight="1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</row>
    <row r="551" ht="73.5" customHeight="1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</row>
    <row r="552" ht="73.5" customHeight="1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</row>
    <row r="553" ht="73.5" customHeight="1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</row>
    <row r="554" ht="73.5" customHeight="1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</row>
    <row r="555" ht="73.5" customHeight="1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</row>
    <row r="556" ht="73.5" customHeight="1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</row>
    <row r="557" ht="73.5" customHeight="1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</row>
    <row r="558" ht="73.5" customHeight="1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</row>
    <row r="559" ht="73.5" customHeight="1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</row>
    <row r="560" ht="73.5" customHeight="1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</row>
    <row r="561" ht="73.5" customHeight="1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</row>
    <row r="562" ht="73.5" customHeight="1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</row>
    <row r="563" ht="73.5" customHeight="1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</row>
    <row r="564" ht="73.5" customHeight="1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</row>
    <row r="565" ht="73.5" customHeight="1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</row>
    <row r="566" ht="73.5" customHeight="1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</row>
    <row r="567" ht="73.5" customHeight="1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</row>
    <row r="568" ht="73.5" customHeight="1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</row>
    <row r="569" ht="73.5" customHeight="1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</row>
    <row r="570" ht="73.5" customHeight="1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</row>
    <row r="571" ht="73.5" customHeight="1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</row>
    <row r="572" ht="73.5" customHeight="1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</row>
    <row r="573" ht="73.5" customHeight="1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</row>
    <row r="574" ht="73.5" customHeight="1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</row>
    <row r="575" ht="73.5" customHeight="1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</row>
    <row r="576" ht="73.5" customHeight="1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</row>
    <row r="577" ht="73.5" customHeight="1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</row>
    <row r="578" ht="73.5" customHeight="1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</row>
    <row r="579" ht="73.5" customHeight="1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</row>
    <row r="580" ht="73.5" customHeight="1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</row>
    <row r="581" ht="73.5" customHeight="1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</row>
    <row r="582" ht="73.5" customHeight="1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</row>
    <row r="583" ht="73.5" customHeight="1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</row>
    <row r="584" ht="73.5" customHeight="1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</row>
    <row r="585" ht="73.5" customHeight="1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</row>
    <row r="586" ht="73.5" customHeight="1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</row>
    <row r="587" ht="73.5" customHeight="1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</row>
    <row r="588" ht="73.5" customHeight="1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</row>
    <row r="589" ht="73.5" customHeight="1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</row>
    <row r="590" ht="73.5" customHeight="1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</row>
    <row r="591" ht="73.5" customHeight="1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</row>
    <row r="592" ht="73.5" customHeight="1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</row>
    <row r="593" ht="73.5" customHeight="1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</row>
    <row r="594" ht="73.5" customHeight="1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</row>
    <row r="595" ht="73.5" customHeight="1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</row>
    <row r="596" ht="73.5" customHeight="1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</row>
    <row r="597" ht="73.5" customHeight="1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</row>
    <row r="598" ht="73.5" customHeight="1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</row>
    <row r="599" ht="73.5" customHeight="1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</row>
    <row r="600" ht="73.5" customHeight="1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</row>
    <row r="601" ht="73.5" customHeight="1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</row>
    <row r="602" ht="73.5" customHeight="1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</row>
    <row r="603" ht="73.5" customHeight="1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</row>
    <row r="604" ht="73.5" customHeight="1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</row>
    <row r="605" ht="73.5" customHeight="1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</row>
    <row r="606" ht="73.5" customHeight="1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</row>
    <row r="607" ht="73.5" customHeight="1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</row>
    <row r="608" ht="73.5" customHeight="1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</row>
    <row r="609" ht="73.5" customHeight="1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</row>
    <row r="610" ht="73.5" customHeight="1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</row>
    <row r="611" ht="73.5" customHeight="1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</row>
    <row r="612" ht="73.5" customHeight="1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</row>
    <row r="613" ht="73.5" customHeight="1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</row>
    <row r="614" ht="73.5" customHeight="1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</row>
    <row r="615" ht="73.5" customHeight="1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</row>
    <row r="616" ht="73.5" customHeight="1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</row>
    <row r="617" ht="73.5" customHeight="1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</row>
    <row r="618" ht="73.5" customHeight="1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</row>
    <row r="619" ht="73.5" customHeight="1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</row>
    <row r="620" ht="73.5" customHeight="1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</row>
    <row r="621" ht="73.5" customHeight="1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</row>
    <row r="622" ht="73.5" customHeight="1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</row>
    <row r="623" ht="73.5" customHeight="1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</row>
    <row r="624" ht="73.5" customHeight="1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</row>
    <row r="625" ht="73.5" customHeight="1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</row>
    <row r="626" ht="73.5" customHeight="1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</row>
    <row r="627" ht="73.5" customHeight="1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</row>
    <row r="628" ht="73.5" customHeight="1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</row>
    <row r="629" ht="73.5" customHeight="1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</row>
    <row r="630" ht="73.5" customHeight="1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</row>
    <row r="631" ht="73.5" customHeight="1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</row>
    <row r="632" ht="73.5" customHeight="1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</row>
    <row r="633" ht="73.5" customHeight="1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</row>
    <row r="634" ht="73.5" customHeight="1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</row>
    <row r="635" ht="73.5" customHeight="1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</row>
    <row r="636" ht="73.5" customHeight="1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</row>
    <row r="637" ht="73.5" customHeight="1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</row>
    <row r="638" ht="73.5" customHeight="1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</row>
    <row r="639" ht="73.5" customHeight="1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</row>
    <row r="640" ht="73.5" customHeight="1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</row>
    <row r="641" ht="73.5" customHeight="1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</row>
    <row r="642" ht="73.5" customHeight="1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</row>
    <row r="643" ht="73.5" customHeight="1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</row>
    <row r="644" ht="73.5" customHeight="1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</row>
    <row r="645" ht="73.5" customHeight="1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</row>
    <row r="646" ht="73.5" customHeight="1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</row>
    <row r="647" ht="73.5" customHeight="1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</row>
    <row r="648" ht="73.5" customHeight="1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</row>
    <row r="649" ht="73.5" customHeight="1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</row>
    <row r="650" ht="73.5" customHeight="1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</row>
    <row r="651" ht="73.5" customHeight="1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</row>
    <row r="652" ht="73.5" customHeight="1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</row>
    <row r="653" ht="73.5" customHeight="1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</row>
    <row r="654" ht="73.5" customHeight="1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</row>
    <row r="655" ht="73.5" customHeight="1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</row>
    <row r="656" ht="73.5" customHeight="1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</row>
    <row r="657" ht="73.5" customHeight="1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</row>
    <row r="658" ht="73.5" customHeight="1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</row>
    <row r="659" ht="73.5" customHeight="1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</row>
    <row r="660" ht="73.5" customHeight="1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</row>
    <row r="661" ht="73.5" customHeight="1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</row>
    <row r="662" ht="73.5" customHeight="1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</row>
    <row r="663" ht="73.5" customHeight="1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</row>
    <row r="664" ht="73.5" customHeight="1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</row>
    <row r="665" ht="73.5" customHeight="1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</row>
    <row r="666" ht="73.5" customHeight="1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</row>
    <row r="667" ht="73.5" customHeight="1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</row>
    <row r="668" ht="73.5" customHeight="1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</row>
    <row r="669" ht="73.5" customHeight="1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</row>
    <row r="670" ht="73.5" customHeight="1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</row>
    <row r="671" ht="73.5" customHeight="1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</row>
    <row r="672" ht="73.5" customHeight="1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</row>
    <row r="673" ht="73.5" customHeight="1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</row>
    <row r="674" ht="73.5" customHeight="1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</row>
    <row r="675" ht="73.5" customHeight="1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</row>
    <row r="676" ht="73.5" customHeight="1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</row>
    <row r="677" ht="73.5" customHeight="1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</row>
    <row r="678" ht="73.5" customHeight="1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</row>
    <row r="679" ht="73.5" customHeight="1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</row>
    <row r="680" ht="73.5" customHeight="1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</row>
    <row r="681" ht="73.5" customHeight="1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</row>
    <row r="682" ht="73.5" customHeight="1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</row>
    <row r="683" ht="73.5" customHeight="1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</row>
    <row r="684" ht="73.5" customHeight="1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</row>
    <row r="685" ht="73.5" customHeight="1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</row>
    <row r="686" ht="73.5" customHeight="1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</row>
    <row r="687" ht="73.5" customHeight="1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</row>
    <row r="688" ht="73.5" customHeight="1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</row>
    <row r="689" ht="73.5" customHeight="1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</row>
    <row r="690" ht="73.5" customHeight="1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</row>
    <row r="691" ht="73.5" customHeight="1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</row>
    <row r="692" ht="73.5" customHeight="1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</row>
    <row r="693" ht="73.5" customHeight="1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</row>
    <row r="694" ht="73.5" customHeight="1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</row>
    <row r="695" ht="73.5" customHeight="1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</row>
    <row r="696" ht="73.5" customHeight="1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</row>
    <row r="697" ht="73.5" customHeight="1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</row>
    <row r="698" ht="73.5" customHeight="1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</row>
    <row r="699" ht="73.5" customHeight="1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</row>
    <row r="700" ht="73.5" customHeight="1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</row>
    <row r="701" ht="73.5" customHeight="1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</row>
    <row r="702" ht="73.5" customHeight="1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</row>
    <row r="703" ht="73.5" customHeight="1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</row>
    <row r="704" ht="73.5" customHeight="1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</row>
    <row r="705" ht="73.5" customHeight="1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</row>
    <row r="706" ht="73.5" customHeight="1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</row>
    <row r="707" ht="73.5" customHeight="1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</row>
    <row r="708" ht="73.5" customHeight="1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</row>
    <row r="709" ht="73.5" customHeight="1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</row>
    <row r="710" ht="73.5" customHeight="1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</row>
    <row r="711" ht="73.5" customHeight="1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</row>
    <row r="712" ht="73.5" customHeight="1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</row>
    <row r="713" ht="73.5" customHeight="1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</row>
    <row r="714" ht="73.5" customHeight="1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</row>
    <row r="715" ht="73.5" customHeight="1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</row>
    <row r="716" ht="73.5" customHeight="1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</row>
    <row r="717" ht="73.5" customHeight="1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</row>
    <row r="718" ht="73.5" customHeight="1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</row>
    <row r="719" ht="73.5" customHeight="1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</row>
    <row r="720" ht="73.5" customHeight="1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</row>
    <row r="721" ht="73.5" customHeight="1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</row>
    <row r="722" ht="73.5" customHeight="1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</row>
    <row r="723" ht="73.5" customHeight="1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</row>
    <row r="724" ht="73.5" customHeight="1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</row>
    <row r="725" ht="73.5" customHeight="1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</row>
    <row r="726" ht="73.5" customHeight="1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</row>
    <row r="727" ht="73.5" customHeight="1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</row>
    <row r="728" ht="73.5" customHeight="1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</row>
    <row r="729" ht="73.5" customHeight="1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</row>
    <row r="730" ht="73.5" customHeight="1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</row>
    <row r="731" ht="73.5" customHeight="1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</row>
    <row r="732" ht="73.5" customHeight="1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</row>
    <row r="733" ht="73.5" customHeight="1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</row>
    <row r="734" ht="73.5" customHeight="1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</row>
    <row r="735" ht="73.5" customHeight="1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</row>
    <row r="736" ht="73.5" customHeight="1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</row>
    <row r="737" ht="73.5" customHeight="1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</row>
    <row r="738" ht="73.5" customHeight="1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</row>
    <row r="739" ht="73.5" customHeight="1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</row>
    <row r="740" ht="73.5" customHeight="1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</row>
    <row r="741" ht="73.5" customHeight="1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</row>
    <row r="742" ht="73.5" customHeight="1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</row>
    <row r="743" ht="73.5" customHeight="1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</row>
    <row r="744" ht="73.5" customHeight="1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</row>
    <row r="745" ht="73.5" customHeight="1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</row>
    <row r="746" ht="73.5" customHeight="1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</row>
    <row r="747" ht="73.5" customHeight="1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</row>
    <row r="748" ht="73.5" customHeight="1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</row>
    <row r="749" ht="73.5" customHeight="1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</row>
    <row r="750" ht="73.5" customHeight="1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</row>
    <row r="751" ht="73.5" customHeight="1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</row>
    <row r="752" ht="73.5" customHeight="1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</row>
    <row r="753" ht="73.5" customHeight="1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</row>
    <row r="754" ht="73.5" customHeight="1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</row>
    <row r="755" ht="73.5" customHeight="1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</row>
    <row r="756" ht="73.5" customHeight="1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</row>
    <row r="757" ht="73.5" customHeight="1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</row>
    <row r="758" ht="73.5" customHeight="1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</row>
    <row r="759" ht="73.5" customHeight="1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</row>
    <row r="760" ht="73.5" customHeight="1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</row>
    <row r="761" ht="73.5" customHeight="1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</row>
    <row r="762" ht="73.5" customHeight="1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</row>
    <row r="763" ht="73.5" customHeight="1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</row>
    <row r="764" ht="73.5" customHeight="1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</row>
    <row r="765" ht="73.5" customHeight="1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</row>
    <row r="766" ht="73.5" customHeight="1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</row>
    <row r="767" ht="73.5" customHeight="1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</row>
    <row r="768" ht="73.5" customHeight="1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</row>
    <row r="769" ht="73.5" customHeight="1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</row>
    <row r="770" ht="73.5" customHeight="1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</row>
    <row r="771" ht="73.5" customHeight="1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</row>
    <row r="772" ht="73.5" customHeight="1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</row>
    <row r="773" ht="73.5" customHeight="1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</row>
    <row r="774" ht="73.5" customHeight="1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</row>
    <row r="775" ht="73.5" customHeight="1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</row>
    <row r="776" ht="73.5" customHeight="1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</row>
    <row r="777" ht="73.5" customHeight="1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</row>
    <row r="778" ht="73.5" customHeight="1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</row>
    <row r="779" ht="73.5" customHeight="1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</row>
    <row r="780" ht="73.5" customHeight="1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</row>
    <row r="781" ht="73.5" customHeight="1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</row>
    <row r="782" ht="73.5" customHeight="1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</row>
    <row r="783" ht="73.5" customHeight="1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</row>
    <row r="784" ht="73.5" customHeight="1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</row>
    <row r="785" ht="73.5" customHeight="1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</row>
    <row r="786" ht="73.5" customHeight="1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</row>
    <row r="787" ht="73.5" customHeight="1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</row>
    <row r="788" ht="73.5" customHeight="1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</row>
    <row r="789" ht="73.5" customHeight="1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</row>
    <row r="790" ht="73.5" customHeight="1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</row>
    <row r="791" ht="73.5" customHeight="1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</row>
    <row r="792" ht="73.5" customHeight="1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</row>
    <row r="793" ht="73.5" customHeight="1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</row>
    <row r="794" ht="73.5" customHeight="1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</row>
    <row r="795" ht="73.5" customHeight="1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</row>
    <row r="796" ht="73.5" customHeight="1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</row>
    <row r="797" ht="73.5" customHeight="1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</row>
    <row r="798" ht="73.5" customHeight="1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</row>
    <row r="799" ht="73.5" customHeight="1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</row>
    <row r="800" ht="73.5" customHeight="1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</row>
    <row r="801" ht="73.5" customHeight="1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</row>
    <row r="802" ht="73.5" customHeight="1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</row>
    <row r="803" ht="73.5" customHeight="1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</row>
    <row r="804" ht="73.5" customHeight="1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</row>
    <row r="805" ht="73.5" customHeight="1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</row>
    <row r="806" ht="73.5" customHeight="1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</row>
    <row r="807" ht="73.5" customHeight="1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</row>
    <row r="808" ht="73.5" customHeight="1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</row>
    <row r="809" ht="73.5" customHeight="1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</row>
    <row r="810" ht="73.5" customHeight="1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</row>
    <row r="811" ht="73.5" customHeight="1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</row>
    <row r="812" ht="73.5" customHeight="1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</row>
    <row r="813" ht="73.5" customHeight="1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</row>
    <row r="814" ht="73.5" customHeight="1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</row>
    <row r="815" ht="73.5" customHeight="1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</row>
    <row r="816" ht="73.5" customHeight="1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</row>
    <row r="817" ht="73.5" customHeight="1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</row>
    <row r="818" ht="73.5" customHeight="1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</row>
    <row r="819" ht="73.5" customHeight="1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</row>
    <row r="820" ht="73.5" customHeight="1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</row>
    <row r="821" ht="73.5" customHeight="1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</row>
    <row r="822" ht="73.5" customHeight="1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</row>
    <row r="823" ht="73.5" customHeight="1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</row>
    <row r="824" ht="73.5" customHeight="1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</row>
    <row r="825" ht="73.5" customHeight="1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</row>
    <row r="826" ht="73.5" customHeight="1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</row>
    <row r="827" ht="73.5" customHeight="1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</row>
    <row r="828" ht="73.5" customHeight="1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</row>
    <row r="829" ht="73.5" customHeight="1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</row>
    <row r="830" ht="73.5" customHeight="1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</row>
    <row r="831" ht="73.5" customHeight="1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</row>
    <row r="832" ht="73.5" customHeight="1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</row>
    <row r="833" ht="73.5" customHeight="1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</row>
    <row r="834" ht="73.5" customHeight="1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</row>
    <row r="835" ht="73.5" customHeight="1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</row>
    <row r="836" ht="73.5" customHeight="1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</row>
    <row r="837" ht="73.5" customHeight="1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</row>
    <row r="838" ht="73.5" customHeight="1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</row>
    <row r="839" ht="73.5" customHeight="1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</row>
    <row r="840" ht="73.5" customHeight="1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</row>
    <row r="841" ht="73.5" customHeight="1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</row>
    <row r="842" ht="73.5" customHeight="1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</row>
    <row r="843" ht="73.5" customHeight="1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</row>
    <row r="844" ht="73.5" customHeight="1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</row>
    <row r="845" ht="73.5" customHeight="1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</row>
    <row r="846" ht="73.5" customHeight="1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</row>
    <row r="847" ht="73.5" customHeight="1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</row>
    <row r="848" ht="73.5" customHeight="1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</row>
    <row r="849" ht="73.5" customHeight="1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</row>
    <row r="850" ht="73.5" customHeight="1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</row>
    <row r="851" ht="73.5" customHeight="1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</row>
    <row r="852" ht="73.5" customHeight="1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</row>
    <row r="853" ht="73.5" customHeight="1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</row>
    <row r="854" ht="73.5" customHeight="1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</row>
    <row r="855" ht="73.5" customHeight="1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</row>
    <row r="856" ht="73.5" customHeight="1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</row>
    <row r="857" ht="73.5" customHeight="1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</row>
    <row r="858" ht="73.5" customHeight="1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</row>
    <row r="859" ht="73.5" customHeight="1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</row>
    <row r="860" ht="73.5" customHeight="1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</row>
    <row r="861" ht="73.5" customHeight="1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</row>
    <row r="862" ht="73.5" customHeight="1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</row>
    <row r="863" ht="73.5" customHeight="1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</row>
    <row r="864" ht="73.5" customHeight="1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</row>
    <row r="865" ht="73.5" customHeight="1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</row>
    <row r="866" ht="73.5" customHeight="1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</row>
    <row r="867" ht="73.5" customHeight="1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</row>
    <row r="868" ht="73.5" customHeight="1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</row>
    <row r="869" ht="73.5" customHeight="1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</row>
    <row r="870" ht="73.5" customHeight="1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</row>
    <row r="871" ht="73.5" customHeight="1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</row>
    <row r="872" ht="73.5" customHeight="1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</row>
    <row r="873" ht="73.5" customHeight="1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</row>
    <row r="874" ht="73.5" customHeight="1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</row>
    <row r="875" ht="73.5" customHeight="1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</row>
    <row r="876" ht="73.5" customHeight="1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</row>
    <row r="877" ht="73.5" customHeight="1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</row>
    <row r="878" ht="73.5" customHeight="1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</row>
    <row r="879" ht="73.5" customHeight="1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</row>
    <row r="880" ht="73.5" customHeight="1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</row>
    <row r="881" ht="73.5" customHeight="1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</row>
    <row r="882" ht="73.5" customHeight="1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</row>
    <row r="883" ht="73.5" customHeight="1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</row>
    <row r="884" ht="73.5" customHeight="1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</row>
    <row r="885" ht="73.5" customHeight="1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</row>
    <row r="886" ht="73.5" customHeight="1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</row>
    <row r="887" ht="73.5" customHeight="1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</row>
    <row r="888" ht="73.5" customHeight="1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</row>
    <row r="889" ht="73.5" customHeight="1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</row>
    <row r="890" ht="73.5" customHeight="1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</row>
    <row r="891" ht="73.5" customHeight="1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</row>
    <row r="892" ht="73.5" customHeight="1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</row>
    <row r="893" ht="73.5" customHeight="1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</row>
    <row r="894" ht="73.5" customHeight="1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</row>
    <row r="895" ht="73.5" customHeight="1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</row>
    <row r="896" ht="73.5" customHeight="1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</row>
    <row r="897" ht="73.5" customHeight="1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</row>
    <row r="898" ht="73.5" customHeight="1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</row>
    <row r="899" ht="73.5" customHeight="1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</row>
    <row r="900" ht="73.5" customHeight="1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</row>
    <row r="901" ht="73.5" customHeight="1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</row>
    <row r="902" ht="73.5" customHeight="1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</row>
    <row r="903" ht="73.5" customHeight="1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</row>
    <row r="904" ht="73.5" customHeight="1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</row>
    <row r="905" ht="73.5" customHeight="1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</row>
    <row r="906" ht="73.5" customHeight="1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</row>
    <row r="907" ht="73.5" customHeight="1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</row>
    <row r="908" ht="73.5" customHeight="1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</row>
    <row r="909" ht="73.5" customHeight="1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</row>
    <row r="910" ht="73.5" customHeight="1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</row>
    <row r="911" ht="73.5" customHeight="1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</row>
    <row r="912" ht="73.5" customHeight="1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</row>
    <row r="913" ht="73.5" customHeight="1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</row>
    <row r="914" ht="73.5" customHeight="1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</row>
    <row r="915" ht="73.5" customHeight="1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</row>
    <row r="916" ht="73.5" customHeight="1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</row>
    <row r="917" ht="73.5" customHeight="1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</row>
    <row r="918" ht="73.5" customHeight="1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</row>
    <row r="919" ht="73.5" customHeight="1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</row>
    <row r="920" ht="73.5" customHeight="1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</row>
    <row r="921" ht="73.5" customHeight="1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</row>
    <row r="922" ht="73.5" customHeight="1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</row>
    <row r="923" ht="73.5" customHeight="1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</row>
    <row r="924" ht="73.5" customHeight="1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</row>
    <row r="925" ht="73.5" customHeight="1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</row>
    <row r="926" ht="73.5" customHeight="1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</row>
    <row r="927" ht="73.5" customHeight="1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</row>
    <row r="928" ht="73.5" customHeight="1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</row>
    <row r="929" ht="73.5" customHeight="1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</row>
    <row r="930" ht="73.5" customHeight="1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</row>
    <row r="931" ht="73.5" customHeight="1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</row>
    <row r="932" ht="73.5" customHeight="1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</row>
    <row r="933" ht="73.5" customHeight="1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</row>
    <row r="934" ht="73.5" customHeight="1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</row>
    <row r="935" ht="73.5" customHeight="1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</row>
    <row r="936" ht="73.5" customHeight="1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</row>
    <row r="937" ht="73.5" customHeight="1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</row>
    <row r="938" ht="73.5" customHeight="1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</row>
    <row r="939" ht="73.5" customHeight="1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</row>
    <row r="940" ht="73.5" customHeight="1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</row>
    <row r="941" ht="73.5" customHeight="1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</row>
    <row r="942" ht="73.5" customHeight="1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</row>
    <row r="943" ht="73.5" customHeight="1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</row>
    <row r="944" ht="73.5" customHeight="1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</row>
    <row r="945" ht="73.5" customHeight="1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</row>
    <row r="946" ht="73.5" customHeight="1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</row>
    <row r="947" ht="73.5" customHeight="1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</row>
    <row r="948" ht="73.5" customHeight="1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</row>
    <row r="949" ht="73.5" customHeight="1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</row>
    <row r="950" ht="73.5" customHeight="1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</row>
    <row r="951" ht="73.5" customHeight="1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</row>
    <row r="952" ht="73.5" customHeight="1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</row>
    <row r="953" ht="73.5" customHeight="1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</row>
    <row r="954" ht="73.5" customHeight="1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</row>
    <row r="955" ht="73.5" customHeight="1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</row>
    <row r="956" ht="73.5" customHeight="1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</row>
    <row r="957" ht="73.5" customHeight="1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</row>
    <row r="958" ht="73.5" customHeight="1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</row>
    <row r="959" ht="73.5" customHeight="1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</row>
    <row r="960" ht="73.5" customHeight="1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</row>
    <row r="961" ht="73.5" customHeight="1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</row>
    <row r="962" ht="73.5" customHeight="1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</row>
    <row r="963" ht="73.5" customHeight="1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</row>
    <row r="964" ht="73.5" customHeight="1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</row>
    <row r="965" ht="73.5" customHeight="1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</row>
    <row r="966" ht="73.5" customHeight="1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</row>
    <row r="967" ht="73.5" customHeight="1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</row>
    <row r="968" ht="73.5" customHeight="1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</row>
    <row r="969" ht="73.5" customHeight="1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</row>
    <row r="970" ht="73.5" customHeight="1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</row>
    <row r="971" ht="73.5" customHeight="1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</row>
    <row r="972" ht="73.5" customHeight="1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</row>
    <row r="973" ht="73.5" customHeight="1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</row>
    <row r="974" ht="73.5" customHeight="1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</row>
    <row r="975" ht="73.5" customHeight="1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</row>
    <row r="976" ht="73.5" customHeight="1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</row>
    <row r="977" ht="73.5" customHeight="1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</row>
    <row r="978" ht="73.5" customHeight="1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</row>
    <row r="979" ht="73.5" customHeight="1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</row>
    <row r="980" ht="73.5" customHeight="1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</row>
    <row r="981" ht="73.5" customHeight="1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</row>
    <row r="982" ht="73.5" customHeight="1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</row>
    <row r="983" ht="73.5" customHeight="1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</row>
    <row r="984" ht="73.5" customHeight="1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</row>
    <row r="985" ht="73.5" customHeight="1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</row>
    <row r="986" ht="73.5" customHeight="1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</row>
    <row r="987" ht="73.5" customHeight="1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</row>
    <row r="988" ht="73.5" customHeight="1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</row>
    <row r="989" ht="73.5" customHeight="1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</row>
    <row r="990" ht="73.5" customHeight="1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</row>
    <row r="991" ht="73.5" customHeight="1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</row>
    <row r="992" ht="73.5" customHeight="1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</row>
    <row r="993" ht="73.5" customHeight="1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</row>
    <row r="994" ht="73.5" customHeight="1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</row>
    <row r="995" ht="73.5" customHeight="1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</row>
    <row r="996" ht="73.5" customHeight="1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</row>
    <row r="997" ht="73.5" customHeight="1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</row>
    <row r="998" ht="73.5" customHeight="1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</row>
    <row r="999" ht="73.5" customHeight="1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</row>
    <row r="1000" ht="73.5" customHeight="1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</row>
    <row r="1001" ht="73.5" customHeight="1">
      <c r="A1001" s="20"/>
      <c r="B1001" s="20"/>
      <c r="C1001" s="20"/>
      <c r="D1001" s="20"/>
      <c r="E1001" s="20"/>
      <c r="F1001" s="20"/>
      <c r="G1001" s="20"/>
      <c r="H1001" s="20"/>
      <c r="I1001" s="20"/>
      <c r="J1001" s="20"/>
      <c r="K1001" s="20"/>
      <c r="L1001" s="20"/>
      <c r="M1001" s="20"/>
      <c r="N1001" s="20"/>
      <c r="O1001" s="20"/>
      <c r="P1001" s="20"/>
      <c r="Q1001" s="20"/>
      <c r="R1001" s="20"/>
      <c r="S1001" s="20"/>
      <c r="T1001" s="20"/>
    </row>
  </sheetData>
  <mergeCells count="3">
    <mergeCell ref="E1:I1"/>
    <mergeCell ref="J1:M1"/>
    <mergeCell ref="N1:O1"/>
  </mergeCells>
  <printOptions/>
  <pageMargins bottom="0.787401575" footer="0.0" header="0.0" left="0.511811024" right="0.511811024" top="0.7874015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2006-09-25T12:47:36Z</dcterms:created>
</cp:coreProperties>
</file>